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276" windowWidth="14940" windowHeight="9156"/>
  </bookViews>
  <sheets>
    <sheet name="补考安排" sheetId="22" r:id="rId1"/>
  </sheets>
  <definedNames>
    <definedName name="_xlnm._FilterDatabase" localSheetId="0" hidden="1">补考安排!$A$1:$H$161</definedName>
    <definedName name="_xlnm.Print_Titles" localSheetId="0">补考安排!$1:$1</definedName>
  </definedNames>
  <calcPr calcId="124519"/>
</workbook>
</file>

<file path=xl/sharedStrings.xml><?xml version="1.0" encoding="utf-8"?>
<sst xmlns="http://schemas.openxmlformats.org/spreadsheetml/2006/main" count="1063" uniqueCount="357">
  <si>
    <t>考试时间</t>
    <phoneticPr fontId="3" type="noConversion"/>
  </si>
  <si>
    <t>课程编号</t>
    <phoneticPr fontId="3" type="noConversion"/>
  </si>
  <si>
    <t>课程名称</t>
    <phoneticPr fontId="3" type="noConversion"/>
  </si>
  <si>
    <t>考试对象</t>
    <phoneticPr fontId="3" type="noConversion"/>
  </si>
  <si>
    <t>人数</t>
    <phoneticPr fontId="3" type="noConversion"/>
  </si>
  <si>
    <t>考试地点</t>
    <phoneticPr fontId="3" type="noConversion"/>
  </si>
  <si>
    <t>主考教师</t>
    <phoneticPr fontId="3" type="noConversion"/>
  </si>
  <si>
    <t>监考教师</t>
    <phoneticPr fontId="3" type="noConversion"/>
  </si>
  <si>
    <t>物理学院1人</t>
  </si>
  <si>
    <t>数学学院1人</t>
  </si>
  <si>
    <t>线性代数与解析几何A</t>
  </si>
  <si>
    <t>201912400203</t>
  </si>
  <si>
    <t>201912400208</t>
  </si>
  <si>
    <t>线性代数与解析几何B</t>
  </si>
  <si>
    <t>20220501-509</t>
    <phoneticPr fontId="3" type="noConversion"/>
  </si>
  <si>
    <t>2022计算机、软件学院</t>
    <phoneticPr fontId="3" type="noConversion"/>
  </si>
  <si>
    <t>2022信通学院</t>
    <phoneticPr fontId="3" type="noConversion"/>
  </si>
  <si>
    <t>20221001-1002、1080-1085</t>
    <phoneticPr fontId="3" type="noConversion"/>
  </si>
  <si>
    <t>20221086-1090</t>
    <phoneticPr fontId="3" type="noConversion"/>
  </si>
  <si>
    <t>20220101-109</t>
    <phoneticPr fontId="3" type="noConversion"/>
  </si>
  <si>
    <t>20220110、航建学院</t>
    <phoneticPr fontId="3" type="noConversion"/>
  </si>
  <si>
    <t>2022经管学院</t>
    <phoneticPr fontId="3" type="noConversion"/>
  </si>
  <si>
    <t>20220510-512、物理学院</t>
    <phoneticPr fontId="3" type="noConversion"/>
  </si>
  <si>
    <t>2019重修</t>
  </si>
  <si>
    <t>2019重修</t>
    <phoneticPr fontId="3" type="noConversion"/>
  </si>
  <si>
    <t>2022机电、核学院</t>
    <phoneticPr fontId="3" type="noConversion"/>
  </si>
  <si>
    <t>2019-2021重修</t>
    <phoneticPr fontId="3" type="noConversion"/>
  </si>
  <si>
    <t>20220401-411</t>
    <phoneticPr fontId="3" type="noConversion"/>
  </si>
  <si>
    <t>20220412-416、动力学院</t>
    <phoneticPr fontId="3" type="noConversion"/>
  </si>
  <si>
    <t>201911000001</t>
  </si>
  <si>
    <t>环境保护与可持续发展</t>
  </si>
  <si>
    <r>
      <t>2023</t>
    </r>
    <r>
      <rPr>
        <sz val="10"/>
        <rFont val="宋体"/>
        <family val="3"/>
        <charset val="134"/>
      </rPr>
      <t>年</t>
    </r>
    <r>
      <rPr>
        <sz val="10"/>
        <rFont val="宋体"/>
        <family val="3"/>
        <charset val="134"/>
      </rPr>
      <t>2月27日13:00～15:00</t>
    </r>
    <r>
      <rPr>
        <sz val="11"/>
        <color theme="1"/>
        <rFont val="等线"/>
        <family val="2"/>
        <charset val="134"/>
        <scheme val="minor"/>
      </rPr>
      <t/>
    </r>
    <phoneticPr fontId="3" type="noConversion"/>
  </si>
  <si>
    <t>2021船舶、材化学院</t>
    <phoneticPr fontId="3" type="noConversion"/>
  </si>
  <si>
    <t>2021计算机、软件、核学院</t>
    <phoneticPr fontId="3" type="noConversion"/>
  </si>
  <si>
    <t>2021机电、经管、数学学院</t>
    <phoneticPr fontId="3" type="noConversion"/>
  </si>
  <si>
    <t>2021水声、智能学院</t>
    <phoneticPr fontId="3" type="noConversion"/>
  </si>
  <si>
    <t>2021动力、信通学院、2019重修</t>
    <phoneticPr fontId="3" type="noConversion"/>
  </si>
  <si>
    <t>201408106</t>
  </si>
  <si>
    <t>数字电子技术</t>
  </si>
  <si>
    <t>数学学院1人</t>
    <phoneticPr fontId="3" type="noConversion"/>
  </si>
  <si>
    <t>201912400232</t>
  </si>
  <si>
    <t>场论与积分变换</t>
  </si>
  <si>
    <t>材化学院1人</t>
    <phoneticPr fontId="3" type="noConversion"/>
  </si>
  <si>
    <t>信通学院1人</t>
    <phoneticPr fontId="3" type="noConversion"/>
  </si>
  <si>
    <t>2019智能学院</t>
    <phoneticPr fontId="3" type="noConversion"/>
  </si>
  <si>
    <r>
      <t>2023</t>
    </r>
    <r>
      <rPr>
        <sz val="10"/>
        <rFont val="宋体"/>
        <family val="3"/>
        <charset val="134"/>
      </rPr>
      <t>年</t>
    </r>
    <r>
      <rPr>
        <sz val="10"/>
        <rFont val="宋体"/>
        <family val="3"/>
        <charset val="134"/>
      </rPr>
      <t>2月27日15:30～17:30</t>
    </r>
    <r>
      <rPr>
        <sz val="11"/>
        <color theme="1"/>
        <rFont val="等线"/>
        <family val="2"/>
        <charset val="134"/>
        <scheme val="minor"/>
      </rPr>
      <t/>
    </r>
  </si>
  <si>
    <r>
      <t>2023</t>
    </r>
    <r>
      <rPr>
        <sz val="10"/>
        <rFont val="宋体"/>
        <family val="3"/>
        <charset val="134"/>
      </rPr>
      <t>年</t>
    </r>
    <r>
      <rPr>
        <sz val="10"/>
        <rFont val="宋体"/>
        <family val="3"/>
        <charset val="134"/>
      </rPr>
      <t>2月27日15:30～17:30</t>
    </r>
    <r>
      <rPr>
        <sz val="11"/>
        <color theme="1"/>
        <rFont val="等线"/>
        <family val="2"/>
        <charset val="134"/>
        <scheme val="minor"/>
      </rPr>
      <t/>
    </r>
    <phoneticPr fontId="3" type="noConversion"/>
  </si>
  <si>
    <t>201912200005</t>
  </si>
  <si>
    <t>习近平新时代中国特色社会主义思想概论</t>
  </si>
  <si>
    <t>2020全校</t>
    <phoneticPr fontId="3" type="noConversion"/>
  </si>
  <si>
    <t>马克思学院1人</t>
    <phoneticPr fontId="3" type="noConversion"/>
  </si>
  <si>
    <t>201912410305</t>
  </si>
  <si>
    <t>随机过程</t>
  </si>
  <si>
    <t>2020经管、数学学院</t>
    <phoneticPr fontId="3" type="noConversion"/>
  </si>
  <si>
    <t>201411042</t>
  </si>
  <si>
    <t>大学物理下A</t>
  </si>
  <si>
    <t>201411043</t>
  </si>
  <si>
    <t>大学物理下B</t>
  </si>
  <si>
    <t>物理学院1人</t>
    <phoneticPr fontId="3" type="noConversion"/>
  </si>
  <si>
    <t>201912500202</t>
  </si>
  <si>
    <t>大学物理（二）</t>
  </si>
  <si>
    <t>2021船舶学院</t>
    <phoneticPr fontId="3" type="noConversion"/>
  </si>
  <si>
    <t>2021机电学院</t>
    <phoneticPr fontId="3" type="noConversion"/>
  </si>
  <si>
    <t>2021信通学院</t>
    <phoneticPr fontId="3" type="noConversion"/>
  </si>
  <si>
    <t>2021软件、数学学院</t>
    <phoneticPr fontId="3" type="noConversion"/>
  </si>
  <si>
    <t>2021物理学院、2019重修</t>
    <phoneticPr fontId="3" type="noConversion"/>
  </si>
  <si>
    <t>2020其他重修</t>
    <phoneticPr fontId="3" type="noConversion"/>
  </si>
  <si>
    <r>
      <t>2023</t>
    </r>
    <r>
      <rPr>
        <sz val="10"/>
        <rFont val="宋体"/>
        <family val="3"/>
        <charset val="134"/>
      </rPr>
      <t>年</t>
    </r>
    <r>
      <rPr>
        <sz val="10"/>
        <rFont val="宋体"/>
        <family val="3"/>
        <charset val="134"/>
      </rPr>
      <t>2月28日13:00～15:00</t>
    </r>
    <r>
      <rPr>
        <sz val="11"/>
        <color theme="1"/>
        <rFont val="等线"/>
        <family val="2"/>
        <charset val="134"/>
        <scheme val="minor"/>
      </rPr>
      <t/>
    </r>
    <phoneticPr fontId="3" type="noConversion"/>
  </si>
  <si>
    <t>201412001</t>
  </si>
  <si>
    <t>大学英语（一）</t>
  </si>
  <si>
    <t>201911200001</t>
  </si>
  <si>
    <t>2019船舶学院</t>
    <phoneticPr fontId="3" type="noConversion"/>
  </si>
  <si>
    <t>2019重修</t>
    <phoneticPr fontId="3" type="noConversion"/>
  </si>
  <si>
    <t>外国语学院1人</t>
  </si>
  <si>
    <t>外国语学院1人</t>
    <phoneticPr fontId="3" type="noConversion"/>
  </si>
  <si>
    <r>
      <t>2023年2月28日15:30～17:30</t>
    </r>
    <r>
      <rPr>
        <sz val="11"/>
        <color theme="1"/>
        <rFont val="等线"/>
        <family val="2"/>
        <charset val="134"/>
        <scheme val="minor"/>
      </rPr>
      <t/>
    </r>
    <phoneticPr fontId="3" type="noConversion"/>
  </si>
  <si>
    <t>201912200003</t>
  </si>
  <si>
    <t>马克思主义基本原理概论</t>
  </si>
  <si>
    <t>201912200006</t>
  </si>
  <si>
    <t>形势与政策</t>
  </si>
  <si>
    <t>F151301002</t>
  </si>
  <si>
    <t>宪法学</t>
  </si>
  <si>
    <t>F151301009</t>
  </si>
  <si>
    <t>行政法与行政诉讼法学</t>
  </si>
  <si>
    <t>F201408004</t>
  </si>
  <si>
    <t>通信电子线路</t>
  </si>
  <si>
    <t>F201408009</t>
  </si>
  <si>
    <t>统计信号分析</t>
  </si>
  <si>
    <t>人文学院1人</t>
    <phoneticPr fontId="3" type="noConversion"/>
  </si>
  <si>
    <t>信通学院1人</t>
  </si>
  <si>
    <t>2020全校</t>
    <phoneticPr fontId="3" type="noConversion"/>
  </si>
  <si>
    <t>2021全校</t>
    <phoneticPr fontId="3" type="noConversion"/>
  </si>
  <si>
    <t>201408001</t>
  </si>
  <si>
    <t>电路基础A</t>
  </si>
  <si>
    <t>201408002</t>
  </si>
  <si>
    <t>电路基础B</t>
  </si>
  <si>
    <t>201910800202</t>
  </si>
  <si>
    <t>电路基础</t>
  </si>
  <si>
    <t>2020全校、2019重修</t>
    <phoneticPr fontId="3" type="noConversion"/>
  </si>
  <si>
    <t>2021物理学院</t>
    <phoneticPr fontId="3" type="noConversion"/>
  </si>
  <si>
    <t>2021软件学院</t>
    <phoneticPr fontId="3" type="noConversion"/>
  </si>
  <si>
    <t>2019-2020重修</t>
    <phoneticPr fontId="3" type="noConversion"/>
  </si>
  <si>
    <t>201411031</t>
  </si>
  <si>
    <t>复变函数</t>
  </si>
  <si>
    <t>201411032</t>
  </si>
  <si>
    <t>复变函数与积分变换</t>
  </si>
  <si>
    <t>201912400205</t>
  </si>
  <si>
    <t>2023年3月1日13:00～15:00</t>
    <phoneticPr fontId="3" type="noConversion"/>
  </si>
  <si>
    <t>2021船舶、航建、动力、智能、核学院</t>
    <phoneticPr fontId="3" type="noConversion"/>
  </si>
  <si>
    <t>2021水声、计算机、机电学院</t>
    <phoneticPr fontId="3" type="noConversion"/>
  </si>
  <si>
    <t>2021信通、软件、物理、2019-2020重修</t>
    <phoneticPr fontId="3" type="noConversion"/>
  </si>
  <si>
    <t>201910600201</t>
  </si>
  <si>
    <t>计算思维（一）</t>
  </si>
  <si>
    <t>201912200018</t>
  </si>
  <si>
    <t>思想道德与法治</t>
  </si>
  <si>
    <t>201912500302</t>
  </si>
  <si>
    <t>数学物理方程</t>
  </si>
  <si>
    <t>2023年3月1日15:30～17:30</t>
    <phoneticPr fontId="3" type="noConversion"/>
  </si>
  <si>
    <t>2022全校</t>
    <phoneticPr fontId="3" type="noConversion"/>
  </si>
  <si>
    <t>2019-2021航建、物理学院</t>
    <phoneticPr fontId="3" type="noConversion"/>
  </si>
  <si>
    <t>计算机学院1人</t>
    <phoneticPr fontId="3" type="noConversion"/>
  </si>
  <si>
    <t>201402001</t>
  </si>
  <si>
    <t>理论力学A</t>
  </si>
  <si>
    <t>201402002</t>
  </si>
  <si>
    <t>理论力学B</t>
  </si>
  <si>
    <t>201402003</t>
  </si>
  <si>
    <t>工程力学</t>
  </si>
  <si>
    <t>201910200201</t>
  </si>
  <si>
    <t>201910200202</t>
  </si>
  <si>
    <t>201910200204</t>
  </si>
  <si>
    <t>2019-2021材化学院</t>
    <phoneticPr fontId="3" type="noConversion"/>
  </si>
  <si>
    <t>20210301-306</t>
    <phoneticPr fontId="3" type="noConversion"/>
  </si>
  <si>
    <t>20210241-242、251-252、261-262</t>
    <phoneticPr fontId="3" type="noConversion"/>
  </si>
  <si>
    <t>20210211-212、动力学院</t>
    <phoneticPr fontId="3" type="noConversion"/>
  </si>
  <si>
    <t>20210511-514、531-534</t>
    <phoneticPr fontId="3" type="noConversion"/>
  </si>
  <si>
    <t>20210541-542、计算机学院</t>
    <phoneticPr fontId="3" type="noConversion"/>
  </si>
  <si>
    <t>20210511-514、541</t>
    <phoneticPr fontId="3" type="noConversion"/>
  </si>
  <si>
    <t>20210531-534、542</t>
    <phoneticPr fontId="3" type="noConversion"/>
  </si>
  <si>
    <t>20210411-415</t>
    <phoneticPr fontId="3" type="noConversion"/>
  </si>
  <si>
    <t>20210421-424、461</t>
    <phoneticPr fontId="3" type="noConversion"/>
  </si>
  <si>
    <t>20210431-433、441-442、451-452</t>
    <phoneticPr fontId="3" type="noConversion"/>
  </si>
  <si>
    <t>20211001、1011-1015、1051-1052</t>
    <phoneticPr fontId="3" type="noConversion"/>
  </si>
  <si>
    <t>20211053-1055、核学院</t>
    <phoneticPr fontId="3" type="noConversion"/>
  </si>
  <si>
    <t>20210411-415、2020船舶、航建、动力重修</t>
    <phoneticPr fontId="3" type="noConversion"/>
  </si>
  <si>
    <t>20210421-424、431-433、441-442、451-452、461</t>
    <phoneticPr fontId="3" type="noConversion"/>
  </si>
  <si>
    <t>20210611-614</t>
    <phoneticPr fontId="3" type="noConversion"/>
  </si>
  <si>
    <t>20210615-616、631、816</t>
    <phoneticPr fontId="3" type="noConversion"/>
  </si>
  <si>
    <t>20210811-815</t>
    <phoneticPr fontId="3" type="noConversion"/>
  </si>
  <si>
    <t>20210821-824</t>
    <phoneticPr fontId="3" type="noConversion"/>
  </si>
  <si>
    <t>20210307-308、核学院</t>
    <phoneticPr fontId="3" type="noConversion"/>
  </si>
  <si>
    <t>20210211-212、261-262</t>
    <phoneticPr fontId="3" type="noConversion"/>
  </si>
  <si>
    <t>20210241-242、251-252</t>
    <phoneticPr fontId="3" type="noConversion"/>
  </si>
  <si>
    <t>航建学院1人</t>
    <phoneticPr fontId="3" type="noConversion"/>
  </si>
  <si>
    <t>20210421-424、431-433、441-442、451-452</t>
    <phoneticPr fontId="3" type="noConversion"/>
  </si>
  <si>
    <t>2021计算机学院</t>
    <phoneticPr fontId="3" type="noConversion"/>
  </si>
  <si>
    <t>20210511-514、541-542</t>
    <phoneticPr fontId="3" type="noConversion"/>
  </si>
  <si>
    <t>20210811-816、821</t>
    <phoneticPr fontId="3" type="noConversion"/>
  </si>
  <si>
    <t>20210531-534、822-824</t>
    <phoneticPr fontId="3" type="noConversion"/>
  </si>
  <si>
    <t>20210411-414、461、2011-2013</t>
    <phoneticPr fontId="3" type="noConversion"/>
  </si>
  <si>
    <t>20212014-2016、物理学院</t>
    <phoneticPr fontId="3" type="noConversion"/>
  </si>
  <si>
    <t>2023年3月2日13:00～15:00</t>
  </si>
  <si>
    <t>2023年3月2日13:00～15:00</t>
    <phoneticPr fontId="3" type="noConversion"/>
  </si>
  <si>
    <t>201411001</t>
  </si>
  <si>
    <t>微积分A（一）</t>
  </si>
  <si>
    <t>201912400201</t>
  </si>
  <si>
    <t>工科数学分析（一）</t>
  </si>
  <si>
    <t>201912400206</t>
  </si>
  <si>
    <t>201912400209</t>
  </si>
  <si>
    <t>文科高等数学</t>
  </si>
  <si>
    <t>2022人文、马院、2020重修</t>
    <phoneticPr fontId="3" type="noConversion"/>
  </si>
  <si>
    <t>2019-2021重修</t>
    <phoneticPr fontId="3" type="noConversion"/>
  </si>
  <si>
    <t>20220100-107</t>
    <phoneticPr fontId="3" type="noConversion"/>
  </si>
  <si>
    <t>2022航建学院</t>
    <phoneticPr fontId="3" type="noConversion"/>
  </si>
  <si>
    <t>20220108-110、动力学院</t>
    <phoneticPr fontId="3" type="noConversion"/>
  </si>
  <si>
    <t>20220401-410</t>
    <phoneticPr fontId="3" type="noConversion"/>
  </si>
  <si>
    <t>20220501-509</t>
    <phoneticPr fontId="3" type="noConversion"/>
  </si>
  <si>
    <t>20220411-416、计算机学院</t>
    <phoneticPr fontId="3" type="noConversion"/>
  </si>
  <si>
    <t>2022机电学院</t>
    <phoneticPr fontId="3" type="noConversion"/>
  </si>
  <si>
    <t>20220510-512、物理学院</t>
    <phoneticPr fontId="3" type="noConversion"/>
  </si>
  <si>
    <t>2022软件、核学院</t>
    <phoneticPr fontId="3" type="noConversion"/>
  </si>
  <si>
    <t>201412003</t>
  </si>
  <si>
    <t>大学英语（三）</t>
  </si>
  <si>
    <t>201911200003</t>
  </si>
  <si>
    <t>2023年3月2日15:30～17:30</t>
    <phoneticPr fontId="3" type="noConversion"/>
  </si>
  <si>
    <t>机电学院1人</t>
    <phoneticPr fontId="3" type="noConversion"/>
  </si>
  <si>
    <t>201408011</t>
  </si>
  <si>
    <t>电工基础A</t>
  </si>
  <si>
    <t>201408012</t>
  </si>
  <si>
    <t>电工基础B</t>
  </si>
  <si>
    <t>201910800201</t>
  </si>
  <si>
    <t>电工基础</t>
  </si>
  <si>
    <t>2023年3月3日13:00～15:00</t>
    <phoneticPr fontId="3" type="noConversion"/>
  </si>
  <si>
    <t>2021航建、动力、核学院</t>
    <phoneticPr fontId="3" type="noConversion"/>
  </si>
  <si>
    <t>2023年3月3日15:30～17:30</t>
    <phoneticPr fontId="3" type="noConversion"/>
  </si>
  <si>
    <t>201911000201</t>
  </si>
  <si>
    <t>无机化学</t>
  </si>
  <si>
    <t>20211011-1014</t>
    <phoneticPr fontId="3" type="noConversion"/>
  </si>
  <si>
    <t>20211015、1051-1055</t>
    <phoneticPr fontId="3" type="noConversion"/>
  </si>
  <si>
    <t>2021核学院、2019-2020重修</t>
    <phoneticPr fontId="3" type="noConversion"/>
  </si>
  <si>
    <t>201910100014</t>
  </si>
  <si>
    <t>船舶与海洋工程结构力学（跨）</t>
  </si>
  <si>
    <t>201910200015</t>
  </si>
  <si>
    <t>流体力学B（跨）</t>
  </si>
  <si>
    <t>201910300013</t>
  </si>
  <si>
    <t>传热学（跨）</t>
  </si>
  <si>
    <t>201910400015</t>
  </si>
  <si>
    <t>电力电子技术（跨）</t>
  </si>
  <si>
    <t>201910600916</t>
  </si>
  <si>
    <t>算法设计与分析（跨）</t>
  </si>
  <si>
    <t>201910700104</t>
  </si>
  <si>
    <t>计算方法（跨）</t>
  </si>
  <si>
    <t>201912500376</t>
  </si>
  <si>
    <t>数学物理方程（跨）</t>
  </si>
  <si>
    <t>2019-2020全校</t>
    <phoneticPr fontId="3" type="noConversion"/>
  </si>
  <si>
    <t>船舶学院1人</t>
    <phoneticPr fontId="3" type="noConversion"/>
  </si>
  <si>
    <t>动力学院1人</t>
    <phoneticPr fontId="3" type="noConversion"/>
  </si>
  <si>
    <t>智能学院1人</t>
    <phoneticPr fontId="3" type="noConversion"/>
  </si>
  <si>
    <t>航建学院1人</t>
    <phoneticPr fontId="3" type="noConversion"/>
  </si>
  <si>
    <t>动力学院1人</t>
    <phoneticPr fontId="3" type="noConversion"/>
  </si>
  <si>
    <t>智能学院1人</t>
    <phoneticPr fontId="3" type="noConversion"/>
  </si>
  <si>
    <t>水声学院1人</t>
    <phoneticPr fontId="3" type="noConversion"/>
  </si>
  <si>
    <t>计算机学院1人</t>
    <phoneticPr fontId="3" type="noConversion"/>
  </si>
  <si>
    <t>机电学院1人</t>
    <phoneticPr fontId="3" type="noConversion"/>
  </si>
  <si>
    <t>信通学院1人</t>
    <phoneticPr fontId="3" type="noConversion"/>
  </si>
  <si>
    <t>经管学院1人</t>
    <phoneticPr fontId="3" type="noConversion"/>
  </si>
  <si>
    <t>材化学院1人</t>
    <phoneticPr fontId="3" type="noConversion"/>
  </si>
  <si>
    <t>核学院1人</t>
    <phoneticPr fontId="3" type="noConversion"/>
  </si>
  <si>
    <t>数学学院1人</t>
    <phoneticPr fontId="3" type="noConversion"/>
  </si>
  <si>
    <t>物理学院1人</t>
    <phoneticPr fontId="3" type="noConversion"/>
  </si>
  <si>
    <t>动力学院1人</t>
    <phoneticPr fontId="3" type="noConversion"/>
  </si>
  <si>
    <t>航建学院1人</t>
    <phoneticPr fontId="3" type="noConversion"/>
  </si>
  <si>
    <t>数学学院1人</t>
    <phoneticPr fontId="3" type="noConversion"/>
  </si>
  <si>
    <t>信通学院1人</t>
    <phoneticPr fontId="3" type="noConversion"/>
  </si>
  <si>
    <t>智能学院1人</t>
    <phoneticPr fontId="3" type="noConversion"/>
  </si>
  <si>
    <t>材化学院1人</t>
    <phoneticPr fontId="3" type="noConversion"/>
  </si>
  <si>
    <t>21B 1097中</t>
  </si>
  <si>
    <t>21B 1098中</t>
  </si>
  <si>
    <t>21B 1101中</t>
  </si>
  <si>
    <t>21B 1102中</t>
  </si>
  <si>
    <t>21B 2079中</t>
  </si>
  <si>
    <t>21B 2082中</t>
  </si>
  <si>
    <t>21B 2083中</t>
  </si>
  <si>
    <t>21B 2086中</t>
  </si>
  <si>
    <t>21B 2103中</t>
  </si>
  <si>
    <t>21B 2104中</t>
  </si>
  <si>
    <t>21B 2107中</t>
  </si>
  <si>
    <t>21B 2108中</t>
  </si>
  <si>
    <t>21B 3099中</t>
  </si>
  <si>
    <t>21B 3100大</t>
  </si>
  <si>
    <t>21B 3111中</t>
  </si>
  <si>
    <t>21B 3112中</t>
  </si>
  <si>
    <t>大学英语（一）</t>
    <phoneticPr fontId="3" type="noConversion"/>
  </si>
  <si>
    <t>21B 1101中</t>
    <phoneticPr fontId="3" type="noConversion"/>
  </si>
  <si>
    <t>外国语学院1人</t>
    <phoneticPr fontId="3" type="noConversion"/>
  </si>
  <si>
    <t>21B 1102中</t>
    <phoneticPr fontId="3" type="noConversion"/>
  </si>
  <si>
    <t>21B 2079中</t>
    <phoneticPr fontId="3" type="noConversion"/>
  </si>
  <si>
    <t>21B 2082中</t>
    <phoneticPr fontId="3" type="noConversion"/>
  </si>
  <si>
    <t>201412003</t>
    <phoneticPr fontId="3" type="noConversion"/>
  </si>
  <si>
    <t>机电学院1人</t>
    <phoneticPr fontId="3" type="noConversion"/>
  </si>
  <si>
    <t>缓考：船舶、航建、动力学院</t>
    <phoneticPr fontId="3" type="noConversion"/>
  </si>
  <si>
    <t>缓考：智能、水声学院</t>
    <phoneticPr fontId="3" type="noConversion"/>
  </si>
  <si>
    <t>缓考：其他材化学院</t>
    <phoneticPr fontId="3" type="noConversion"/>
  </si>
  <si>
    <t>缓考：计算机、软件、核学院</t>
    <phoneticPr fontId="3" type="noConversion"/>
  </si>
  <si>
    <t>缓考：其他学院、20221090</t>
    <phoneticPr fontId="3" type="noConversion"/>
  </si>
  <si>
    <t>缓考：机电、经管、物理学院</t>
    <phoneticPr fontId="3" type="noConversion"/>
  </si>
  <si>
    <t>缓考：2019重修</t>
    <phoneticPr fontId="3" type="noConversion"/>
  </si>
  <si>
    <t>缓考：2019重修</t>
    <phoneticPr fontId="3" type="noConversion"/>
  </si>
  <si>
    <t>缓考：船舶、航建、动力、智能、水声、计算机、机电学院</t>
    <phoneticPr fontId="3" type="noConversion"/>
  </si>
  <si>
    <t>补考：全校</t>
    <phoneticPr fontId="3" type="noConversion"/>
  </si>
  <si>
    <t>补考：2019重修</t>
    <phoneticPr fontId="3" type="noConversion"/>
  </si>
  <si>
    <t>缓考和补考：民族生</t>
    <phoneticPr fontId="3" type="noConversion"/>
  </si>
  <si>
    <t>缓考：民族生</t>
    <phoneticPr fontId="3" type="noConversion"/>
  </si>
  <si>
    <t>2023年2月27日08:30～10:30</t>
    <phoneticPr fontId="3" type="noConversion"/>
  </si>
  <si>
    <t>2023年2月28日08:30～10:30</t>
    <phoneticPr fontId="3" type="noConversion"/>
  </si>
  <si>
    <r>
      <t>2023年3月1日08:30～10:30</t>
    </r>
    <r>
      <rPr>
        <sz val="11"/>
        <color theme="1"/>
        <rFont val="等线"/>
        <family val="2"/>
        <charset val="134"/>
        <scheme val="minor"/>
      </rPr>
      <t/>
    </r>
    <phoneticPr fontId="3" type="noConversion"/>
  </si>
  <si>
    <t>2023年3月2日08:30～10:30</t>
    <phoneticPr fontId="3" type="noConversion"/>
  </si>
  <si>
    <t>2023年3月1日15:30～17:30</t>
  </si>
  <si>
    <t>201910700103</t>
  </si>
  <si>
    <t>机械精度设计（跨）</t>
  </si>
  <si>
    <t>201912200104</t>
  </si>
  <si>
    <t>中国共产党历史（跨）</t>
  </si>
  <si>
    <t>2019-2020全校</t>
    <phoneticPr fontId="3" type="noConversion"/>
  </si>
  <si>
    <t>机电学院1人</t>
    <phoneticPr fontId="3" type="noConversion"/>
  </si>
  <si>
    <t>201910100013</t>
  </si>
  <si>
    <t>海洋机器人设计（跨）</t>
  </si>
  <si>
    <t>201910100015</t>
  </si>
  <si>
    <t>土力学与地基基础（跨）</t>
  </si>
  <si>
    <t>201910200010</t>
  </si>
  <si>
    <t>飞行器结构实验技术（跨）</t>
  </si>
  <si>
    <t>201910200011</t>
  </si>
  <si>
    <t>超空泡航行技术理论（跨）</t>
  </si>
  <si>
    <t>201910200012</t>
  </si>
  <si>
    <t>工程力学（跨）</t>
  </si>
  <si>
    <t>201910400016</t>
  </si>
  <si>
    <t>电力拖动基础（跨）</t>
  </si>
  <si>
    <t>201910400018</t>
  </si>
  <si>
    <t>航行器建模与操纵性分析（跨）</t>
  </si>
  <si>
    <t>201910500151</t>
  </si>
  <si>
    <t>水声换能器及基阵（跨）</t>
  </si>
  <si>
    <t>201910800152</t>
  </si>
  <si>
    <t>电子信息工程专业导论（跨）</t>
  </si>
  <si>
    <t>201910600917</t>
  </si>
  <si>
    <t>离散数学（跨）</t>
  </si>
  <si>
    <t>201910600919</t>
  </si>
  <si>
    <t>编译原理（跨）</t>
  </si>
  <si>
    <t>201910800007</t>
  </si>
  <si>
    <t>通信电子线路B（跨）</t>
  </si>
  <si>
    <t>201910800008</t>
  </si>
  <si>
    <t>统计信号分析与处理（跨）</t>
  </si>
  <si>
    <t>201911500014</t>
  </si>
  <si>
    <t>核反应堆物理（跨）</t>
  </si>
  <si>
    <t>201911500015</t>
  </si>
  <si>
    <t>工程流体力学（跨）</t>
  </si>
  <si>
    <t>201911500024</t>
  </si>
  <si>
    <t>核化工原理（跨）</t>
  </si>
  <si>
    <t>201912400010</t>
  </si>
  <si>
    <t>2023年3月3日15:30～17:30</t>
  </si>
  <si>
    <t>2019全校</t>
    <phoneticPr fontId="3" type="noConversion"/>
  </si>
  <si>
    <t>2020全校</t>
    <phoneticPr fontId="3" type="noConversion"/>
  </si>
  <si>
    <t>信通学院1人</t>
    <phoneticPr fontId="3" type="noConversion"/>
  </si>
  <si>
    <t>2023年2月28日15:30～17:30</t>
  </si>
  <si>
    <r>
      <t>2023年2月28日15:30～17:30</t>
    </r>
    <r>
      <rPr>
        <sz val="11"/>
        <color theme="1"/>
        <rFont val="等线"/>
        <family val="2"/>
        <charset val="134"/>
        <scheme val="minor"/>
      </rPr>
      <t/>
    </r>
    <phoneticPr fontId="3" type="noConversion"/>
  </si>
  <si>
    <t>2020全校</t>
    <phoneticPr fontId="3" type="noConversion"/>
  </si>
  <si>
    <t>信通学院1人</t>
    <phoneticPr fontId="3" type="noConversion"/>
  </si>
  <si>
    <t>物理学院1人</t>
    <phoneticPr fontId="3" type="noConversion"/>
  </si>
  <si>
    <t>201408401</t>
  </si>
  <si>
    <t>电子技术A</t>
  </si>
  <si>
    <r>
      <t>2023年2月27日15:30～17:30</t>
    </r>
    <r>
      <rPr>
        <sz val="11"/>
        <color theme="1"/>
        <rFont val="等线"/>
        <family val="2"/>
        <charset val="134"/>
        <scheme val="minor"/>
      </rPr>
      <t/>
    </r>
  </si>
  <si>
    <t>2019动力学院</t>
    <phoneticPr fontId="3" type="noConversion"/>
  </si>
  <si>
    <t>信通学院1人</t>
    <phoneticPr fontId="3" type="noConversion"/>
  </si>
  <si>
    <t>2021航建、马院</t>
    <phoneticPr fontId="3" type="noConversion"/>
  </si>
  <si>
    <t>2021物理、人文学院</t>
    <phoneticPr fontId="3" type="noConversion"/>
  </si>
  <si>
    <t>材化学院1人</t>
  </si>
  <si>
    <r>
      <t>2023年2月27日13:00～15:00</t>
    </r>
    <r>
      <rPr>
        <sz val="11"/>
        <color theme="1"/>
        <rFont val="等线"/>
        <family val="2"/>
        <charset val="134"/>
        <scheme val="minor"/>
      </rPr>
      <t/>
    </r>
    <phoneticPr fontId="3" type="noConversion"/>
  </si>
  <si>
    <r>
      <t>2023年2月27日13:00～15:00</t>
    </r>
    <r>
      <rPr>
        <sz val="11"/>
        <color theme="1"/>
        <rFont val="等线"/>
        <family val="2"/>
        <charset val="134"/>
        <scheme val="minor"/>
      </rPr>
      <t/>
    </r>
  </si>
  <si>
    <t>F201408001</t>
  </si>
  <si>
    <t>2021全校</t>
    <phoneticPr fontId="3" type="noConversion"/>
  </si>
  <si>
    <t>201910400021</t>
  </si>
  <si>
    <t>现代传感器原理及应用（跨）</t>
  </si>
  <si>
    <t>核学院1人</t>
    <phoneticPr fontId="3" type="noConversion"/>
  </si>
  <si>
    <t>201910800009</t>
  </si>
  <si>
    <t>微处理器结构与嵌入式系统设计（跨）</t>
  </si>
  <si>
    <t>2019-2020全校</t>
    <phoneticPr fontId="3" type="noConversion"/>
  </si>
  <si>
    <t>数学学院1人</t>
    <phoneticPr fontId="3" type="noConversion"/>
  </si>
  <si>
    <t>21B 2083中</t>
    <phoneticPr fontId="3" type="noConversion"/>
  </si>
  <si>
    <t>2020全校</t>
    <phoneticPr fontId="3" type="noConversion"/>
  </si>
  <si>
    <t>信通学院1人</t>
    <phoneticPr fontId="3" type="noConversion"/>
  </si>
  <si>
    <t>201911500016</t>
  </si>
  <si>
    <t>2020全校</t>
    <phoneticPr fontId="3" type="noConversion"/>
  </si>
  <si>
    <t>微积分（一）</t>
    <phoneticPr fontId="3" type="noConversion"/>
  </si>
  <si>
    <t>大学日语（三）</t>
    <phoneticPr fontId="3" type="noConversion"/>
  </si>
  <si>
    <t>缓考：其他学院</t>
    <phoneticPr fontId="3" type="noConversion"/>
  </si>
  <si>
    <t>201911200007</t>
    <phoneticPr fontId="3" type="noConversion"/>
  </si>
  <si>
    <t>2023年3月2日15:30～17:30</t>
    <phoneticPr fontId="3" type="noConversion"/>
  </si>
  <si>
    <t>2021级全校</t>
    <phoneticPr fontId="3" type="noConversion"/>
  </si>
  <si>
    <t>21B 1094小</t>
    <phoneticPr fontId="3" type="noConversion"/>
  </si>
  <si>
    <t>外国语学院1人</t>
    <phoneticPr fontId="3" type="noConversion"/>
  </si>
</sst>
</file>

<file path=xl/styles.xml><?xml version="1.0" encoding="utf-8"?>
<styleSheet xmlns="http://schemas.openxmlformats.org/spreadsheetml/2006/main">
  <fonts count="33">
    <font>
      <sz val="10"/>
      <name val="Arial"/>
      <family val="2"/>
    </font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sz val="11"/>
      <color indexed="8"/>
      <name val="等线"/>
      <family val="3"/>
      <charset val="134"/>
    </font>
    <font>
      <sz val="11"/>
      <color indexed="9"/>
      <name val="等线"/>
      <family val="3"/>
      <charset val="134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sz val="10"/>
      <name val="宋体"/>
      <family val="3"/>
      <charset val="134"/>
    </font>
    <font>
      <sz val="11"/>
      <color indexed="8"/>
      <name val="等线"/>
      <family val="2"/>
      <scheme val="minor"/>
    </font>
    <font>
      <sz val="10"/>
      <color rgb="FFFF000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0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05">
    <xf numFmtId="0" fontId="0" fillId="0" borderId="0" applyNumberFormat="0" applyFont="0" applyFill="0" applyBorder="0" applyAlignment="0" applyProtection="0"/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23" borderId="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3" borderId="1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4" fillId="5" borderId="7" applyNumberFormat="0" applyFon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23" borderId="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3" borderId="1" applyNumberFormat="0" applyAlignment="0" applyProtection="0">
      <alignment vertical="center"/>
    </xf>
    <xf numFmtId="0" fontId="4" fillId="5" borderId="7" applyNumberFormat="0" applyFont="0" applyAlignment="0" applyProtection="0">
      <alignment vertical="center"/>
    </xf>
    <xf numFmtId="0" fontId="31" fillId="0" borderId="0">
      <alignment vertical="center"/>
    </xf>
  </cellStyleXfs>
  <cellXfs count="30">
    <xf numFmtId="0" fontId="0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>
      <alignment horizontal="left" shrinkToFit="1"/>
    </xf>
    <xf numFmtId="0" fontId="4" fillId="0" borderId="0" xfId="0" applyNumberFormat="1" applyFont="1" applyFill="1" applyBorder="1" applyAlignment="1">
      <alignment horizontal="left" vertical="center"/>
    </xf>
    <xf numFmtId="0" fontId="5" fillId="0" borderId="10" xfId="0" quotePrefix="1" applyNumberFormat="1" applyFont="1" applyFill="1" applyBorder="1" applyAlignment="1">
      <alignment horizontal="left" vertical="center" shrinkToFit="1"/>
    </xf>
    <xf numFmtId="49" fontId="5" fillId="0" borderId="10" xfId="0" applyNumberFormat="1" applyFont="1" applyFill="1" applyBorder="1" applyAlignment="1">
      <alignment horizontal="left" vertical="center" shrinkToFit="1"/>
    </xf>
    <xf numFmtId="0" fontId="5" fillId="0" borderId="10" xfId="0" applyNumberFormat="1" applyFont="1" applyFill="1" applyBorder="1" applyAlignment="1">
      <alignment horizontal="left" vertical="center" shrinkToFit="1"/>
    </xf>
    <xf numFmtId="0" fontId="2" fillId="0" borderId="0" xfId="0" applyNumberFormat="1" applyFont="1" applyFill="1" applyBorder="1" applyAlignment="1">
      <alignment horizontal="left" vertical="center"/>
    </xf>
    <xf numFmtId="49" fontId="4" fillId="0" borderId="11" xfId="0" applyNumberFormat="1" applyFont="1" applyFill="1" applyBorder="1" applyAlignment="1">
      <alignment horizontal="left" vertical="center" shrinkToFit="1"/>
    </xf>
    <xf numFmtId="0" fontId="4" fillId="0" borderId="11" xfId="0" applyNumberFormat="1" applyFont="1" applyFill="1" applyBorder="1" applyAlignment="1">
      <alignment horizontal="left" vertical="center" shrinkToFit="1"/>
    </xf>
    <xf numFmtId="49" fontId="4" fillId="0" borderId="12" xfId="0" applyNumberFormat="1" applyFont="1" applyFill="1" applyBorder="1" applyAlignment="1">
      <alignment horizontal="left" vertical="center" shrinkToFit="1"/>
    </xf>
    <xf numFmtId="0" fontId="4" fillId="0" borderId="12" xfId="0" applyNumberFormat="1" applyFont="1" applyFill="1" applyBorder="1" applyAlignment="1">
      <alignment horizontal="left" vertical="center" shrinkToFit="1"/>
    </xf>
    <xf numFmtId="0" fontId="2" fillId="0" borderId="0" xfId="0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left" shrinkToFit="1"/>
    </xf>
    <xf numFmtId="0" fontId="30" fillId="0" borderId="11" xfId="0" applyNumberFormat="1" applyFont="1" applyFill="1" applyBorder="1" applyAlignment="1">
      <alignment horizontal="left" vertical="center" shrinkToFit="1"/>
    </xf>
    <xf numFmtId="0" fontId="30" fillId="0" borderId="12" xfId="0" applyNumberFormat="1" applyFont="1" applyFill="1" applyBorder="1" applyAlignment="1">
      <alignment horizontal="left" vertical="center" shrinkToFit="1"/>
    </xf>
    <xf numFmtId="0" fontId="4" fillId="0" borderId="13" xfId="0" applyNumberFormat="1" applyFont="1" applyFill="1" applyBorder="1" applyAlignment="1">
      <alignment horizontal="left" vertical="center" shrinkToFit="1"/>
    </xf>
    <xf numFmtId="0" fontId="4" fillId="0" borderId="14" xfId="0" applyNumberFormat="1" applyFont="1" applyFill="1" applyBorder="1" applyAlignment="1">
      <alignment horizontal="left" vertical="center" shrinkToFit="1"/>
    </xf>
    <xf numFmtId="0" fontId="4" fillId="0" borderId="10" xfId="0" applyNumberFormat="1" applyFont="1" applyFill="1" applyBorder="1" applyAlignment="1">
      <alignment horizontal="left" vertical="center" shrinkToFit="1"/>
    </xf>
    <xf numFmtId="0" fontId="0" fillId="0" borderId="0" xfId="0" applyAlignment="1">
      <alignment vertical="center"/>
    </xf>
    <xf numFmtId="49" fontId="32" fillId="0" borderId="11" xfId="0" applyNumberFormat="1" applyFont="1" applyFill="1" applyBorder="1" applyAlignment="1">
      <alignment horizontal="left" vertical="center" shrinkToFit="1"/>
    </xf>
    <xf numFmtId="0" fontId="32" fillId="0" borderId="11" xfId="0" applyNumberFormat="1" applyFont="1" applyFill="1" applyBorder="1" applyAlignment="1">
      <alignment horizontal="left" vertical="center" shrinkToFit="1"/>
    </xf>
    <xf numFmtId="0" fontId="32" fillId="0" borderId="13" xfId="0" applyNumberFormat="1" applyFont="1" applyFill="1" applyBorder="1" applyAlignment="1">
      <alignment horizontal="left" vertical="center" shrinkToFit="1"/>
    </xf>
    <xf numFmtId="0" fontId="32" fillId="0" borderId="12" xfId="0" applyNumberFormat="1" applyFont="1" applyFill="1" applyBorder="1" applyAlignment="1">
      <alignment horizontal="left" vertical="center" shrinkToFit="1"/>
    </xf>
    <xf numFmtId="0" fontId="32" fillId="0" borderId="0" xfId="0" applyNumberFormat="1" applyFont="1" applyFill="1" applyBorder="1" applyAlignment="1">
      <alignment horizontal="left" vertical="center" shrinkToFit="1"/>
    </xf>
    <xf numFmtId="49" fontId="32" fillId="0" borderId="13" xfId="0" applyNumberFormat="1" applyFont="1" applyFill="1" applyBorder="1" applyAlignment="1">
      <alignment horizontal="left" vertical="center" shrinkToFit="1"/>
    </xf>
    <xf numFmtId="0" fontId="32" fillId="0" borderId="13" xfId="0" applyFont="1" applyBorder="1" applyAlignment="1">
      <alignment vertical="center"/>
    </xf>
    <xf numFmtId="49" fontId="4" fillId="0" borderId="13" xfId="0" applyNumberFormat="1" applyFont="1" applyFill="1" applyBorder="1" applyAlignment="1">
      <alignment horizontal="left" vertical="center" shrinkToFit="1"/>
    </xf>
    <xf numFmtId="0" fontId="30" fillId="0" borderId="13" xfId="0" applyNumberFormat="1" applyFont="1" applyFill="1" applyBorder="1" applyAlignment="1">
      <alignment horizontal="left" vertical="center" shrinkToFit="1"/>
    </xf>
    <xf numFmtId="49" fontId="32" fillId="0" borderId="12" xfId="0" applyNumberFormat="1" applyFont="1" applyFill="1" applyBorder="1" applyAlignment="1">
      <alignment horizontal="left" vertical="center" shrinkToFit="1"/>
    </xf>
  </cellXfs>
  <cellStyles count="105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20% - 强调文字颜色 1" xfId="7"/>
    <cellStyle name="20% - 强调文字颜色 2" xfId="8"/>
    <cellStyle name="20% - 强调文字颜色 3" xfId="9"/>
    <cellStyle name="20% - 强调文字颜色 4" xfId="10"/>
    <cellStyle name="20% - 强调文字颜色 5" xfId="11"/>
    <cellStyle name="20% - 强调文字颜色 6" xfId="12"/>
    <cellStyle name="40% - Accent1" xfId="13"/>
    <cellStyle name="40% - Accent2" xfId="14"/>
    <cellStyle name="40% - Accent3" xfId="15"/>
    <cellStyle name="40% - Accent4" xfId="16"/>
    <cellStyle name="40% - Accent5" xfId="17"/>
    <cellStyle name="40% - Accent6" xfId="18"/>
    <cellStyle name="40% - 强调文字颜色 1" xfId="19"/>
    <cellStyle name="40% - 强调文字颜色 2" xfId="20"/>
    <cellStyle name="40% - 强调文字颜色 3" xfId="21"/>
    <cellStyle name="40% - 强调文字颜色 4" xfId="22"/>
    <cellStyle name="40% - 强调文字颜色 5" xfId="23"/>
    <cellStyle name="40% - 强调文字颜色 6" xfId="24"/>
    <cellStyle name="60% - Accent1" xfId="25"/>
    <cellStyle name="60% - Accent2" xfId="26"/>
    <cellStyle name="60% - Accent3" xfId="27"/>
    <cellStyle name="60% - Accent4" xfId="28"/>
    <cellStyle name="60% - Accent5" xfId="29"/>
    <cellStyle name="60% - Accent6" xfId="30"/>
    <cellStyle name="60% - 强调文字颜色 1" xfId="31"/>
    <cellStyle name="60% - 强调文字颜色 2" xfId="32"/>
    <cellStyle name="60% - 强调文字颜色 3" xfId="33"/>
    <cellStyle name="60% - 强调文字颜色 4" xfId="34"/>
    <cellStyle name="60% - 强调文字颜色 5" xfId="35"/>
    <cellStyle name="60% - 强调文字颜色 6" xfId="36"/>
    <cellStyle name="Accent1" xfId="37"/>
    <cellStyle name="Accent2" xfId="38"/>
    <cellStyle name="Accent3" xfId="39"/>
    <cellStyle name="Accent4" xfId="40"/>
    <cellStyle name="Accent5" xfId="41"/>
    <cellStyle name="Accent6" xfId="42"/>
    <cellStyle name="Bad" xfId="43"/>
    <cellStyle name="Calculation" xfId="44"/>
    <cellStyle name="Check Cell" xfId="45"/>
    <cellStyle name="Explanatory Text" xfId="46"/>
    <cellStyle name="Good" xfId="47"/>
    <cellStyle name="Heading 1" xfId="48"/>
    <cellStyle name="Heading 2" xfId="49"/>
    <cellStyle name="Heading 3" xfId="50"/>
    <cellStyle name="Heading 4" xfId="51"/>
    <cellStyle name="Input" xfId="52"/>
    <cellStyle name="Linked Cell" xfId="53"/>
    <cellStyle name="Neutral" xfId="54"/>
    <cellStyle name="Note" xfId="55"/>
    <cellStyle name="Output" xfId="56"/>
    <cellStyle name="Title" xfId="57"/>
    <cellStyle name="Total" xfId="58"/>
    <cellStyle name="Warning Text" xfId="59"/>
    <cellStyle name="标题" xfId="60" builtinId="15" customBuiltin="1"/>
    <cellStyle name="标题 1" xfId="61" builtinId="16" customBuiltin="1"/>
    <cellStyle name="标题 2" xfId="62" builtinId="17" customBuiltin="1"/>
    <cellStyle name="标题 3" xfId="63" builtinId="18" customBuiltin="1"/>
    <cellStyle name="标题 4" xfId="64" builtinId="19" customBuiltin="1"/>
    <cellStyle name="差" xfId="65" builtinId="27" customBuiltin="1"/>
    <cellStyle name="差_成绩列表（应排考的）" xfId="66"/>
    <cellStyle name="差_成绩列表（应排考的）_Xl0000011" xfId="67"/>
    <cellStyle name="常规" xfId="0" builtinId="0"/>
    <cellStyle name="常规 10" xfId="68"/>
    <cellStyle name="常规 11" xfId="69"/>
    <cellStyle name="常规 12" xfId="70"/>
    <cellStyle name="常规 13" xfId="71"/>
    <cellStyle name="常规 14" xfId="104"/>
    <cellStyle name="常规 2" xfId="72"/>
    <cellStyle name="常规 2 2" xfId="73"/>
    <cellStyle name="常规 2_2016～2017学年第一学期本科生课程期末考试考场安排（19～20周）" xfId="74"/>
    <cellStyle name="常规 3" xfId="75"/>
    <cellStyle name="常规 4" xfId="76"/>
    <cellStyle name="常规 5" xfId="77"/>
    <cellStyle name="常规 6" xfId="78"/>
    <cellStyle name="常规 6 2" xfId="79"/>
    <cellStyle name="常规 7" xfId="80"/>
    <cellStyle name="常规 7 2" xfId="81"/>
    <cellStyle name="常规 8" xfId="82"/>
    <cellStyle name="常规 8 2" xfId="83"/>
    <cellStyle name="常规 9" xfId="84"/>
    <cellStyle name="好" xfId="85" builtinId="26" customBuiltin="1"/>
    <cellStyle name="好_成绩列表（应排考的）" xfId="86"/>
    <cellStyle name="好_成绩列表（应排考的）_Xl0000011" xfId="87"/>
    <cellStyle name="汇总" xfId="88" builtinId="25" customBuiltin="1"/>
    <cellStyle name="计算" xfId="89" builtinId="22" customBuiltin="1"/>
    <cellStyle name="检查单元格" xfId="90" builtinId="23" customBuiltin="1"/>
    <cellStyle name="解释性文本" xfId="91" builtinId="53" customBuiltin="1"/>
    <cellStyle name="警告文本" xfId="92" builtinId="11" customBuiltin="1"/>
    <cellStyle name="链接单元格" xfId="93" builtinId="24" customBuiltin="1"/>
    <cellStyle name="强调文字颜色 1" xfId="94"/>
    <cellStyle name="强调文字颜色 2" xfId="95"/>
    <cellStyle name="强调文字颜色 3" xfId="96"/>
    <cellStyle name="强调文字颜色 4" xfId="97"/>
    <cellStyle name="强调文字颜色 5" xfId="98"/>
    <cellStyle name="强调文字颜色 6" xfId="99"/>
    <cellStyle name="适中" xfId="100" builtinId="28" customBuiltin="1"/>
    <cellStyle name="输出" xfId="101" builtinId="21" customBuiltin="1"/>
    <cellStyle name="输入" xfId="102" builtinId="20" customBuiltin="1"/>
    <cellStyle name="注释" xfId="103" builtinId="10" customBuiltin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62"/>
  <sheetViews>
    <sheetView tabSelected="1" zoomScale="122" zoomScaleNormal="122" workbookViewId="0">
      <pane ySplit="1" topLeftCell="A2" activePane="bottomLeft" state="frozen"/>
      <selection pane="bottomLeft" activeCell="D13" sqref="D13"/>
    </sheetView>
  </sheetViews>
  <sheetFormatPr defaultColWidth="9.109375" defaultRowHeight="13.2"/>
  <cols>
    <col min="1" max="1" width="25.6640625" style="1" customWidth="1"/>
    <col min="2" max="2" width="13.6640625" style="2" customWidth="1"/>
    <col min="3" max="3" width="22" style="2" customWidth="1"/>
    <col min="4" max="4" width="28.6640625" style="2" customWidth="1"/>
    <col min="5" max="5" width="5.109375" style="12" customWidth="1"/>
    <col min="6" max="6" width="11.6640625" style="12" bestFit="1" customWidth="1"/>
    <col min="7" max="7" width="13.6640625" style="13" customWidth="1"/>
    <col min="8" max="8" width="14" style="12" customWidth="1"/>
    <col min="9" max="16384" width="9.109375" style="12"/>
  </cols>
  <sheetData>
    <row r="1" spans="1:8" s="7" customFormat="1" ht="17.100000000000001" customHeight="1" thickBot="1">
      <c r="A1" s="4" t="s">
        <v>0</v>
      </c>
      <c r="B1" s="5" t="s">
        <v>1</v>
      </c>
      <c r="C1" s="6" t="s">
        <v>2</v>
      </c>
      <c r="D1" s="5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 s="3" customFormat="1" ht="17.100000000000001" customHeight="1">
      <c r="A2" s="8" t="s">
        <v>272</v>
      </c>
      <c r="B2" s="9" t="s">
        <v>11</v>
      </c>
      <c r="C2" s="9" t="s">
        <v>10</v>
      </c>
      <c r="D2" s="9" t="s">
        <v>19</v>
      </c>
      <c r="E2" s="9">
        <v>59</v>
      </c>
      <c r="F2" s="9" t="s">
        <v>235</v>
      </c>
      <c r="G2" s="9" t="s">
        <v>39</v>
      </c>
      <c r="H2" s="17" t="s">
        <v>225</v>
      </c>
    </row>
    <row r="3" spans="1:8" s="3" customFormat="1" ht="17.100000000000001" customHeight="1">
      <c r="A3" s="8" t="s">
        <v>272</v>
      </c>
      <c r="B3" s="9" t="s">
        <v>11</v>
      </c>
      <c r="C3" s="9" t="s">
        <v>10</v>
      </c>
      <c r="D3" s="9" t="s">
        <v>20</v>
      </c>
      <c r="E3" s="9">
        <v>60</v>
      </c>
      <c r="F3" s="9" t="s">
        <v>236</v>
      </c>
      <c r="G3" s="9" t="s">
        <v>39</v>
      </c>
      <c r="H3" s="9" t="s">
        <v>214</v>
      </c>
    </row>
    <row r="4" spans="1:8" s="3" customFormat="1" ht="17.100000000000001" customHeight="1">
      <c r="A4" s="8" t="s">
        <v>272</v>
      </c>
      <c r="B4" s="9" t="s">
        <v>11</v>
      </c>
      <c r="C4" s="9" t="s">
        <v>10</v>
      </c>
      <c r="D4" s="9" t="s">
        <v>27</v>
      </c>
      <c r="E4" s="9">
        <v>56</v>
      </c>
      <c r="F4" s="9" t="s">
        <v>237</v>
      </c>
      <c r="G4" s="9" t="s">
        <v>39</v>
      </c>
      <c r="H4" s="9" t="s">
        <v>218</v>
      </c>
    </row>
    <row r="5" spans="1:8" s="3" customFormat="1" ht="17.100000000000001" customHeight="1">
      <c r="A5" s="8" t="s">
        <v>272</v>
      </c>
      <c r="B5" s="9" t="s">
        <v>11</v>
      </c>
      <c r="C5" s="9" t="s">
        <v>10</v>
      </c>
      <c r="D5" s="9" t="s">
        <v>28</v>
      </c>
      <c r="E5" s="9">
        <v>59</v>
      </c>
      <c r="F5" s="9" t="s">
        <v>238</v>
      </c>
      <c r="G5" s="9" t="s">
        <v>39</v>
      </c>
      <c r="H5" s="9" t="s">
        <v>217</v>
      </c>
    </row>
    <row r="6" spans="1:8" s="3" customFormat="1" ht="17.100000000000001" customHeight="1">
      <c r="A6" s="8" t="s">
        <v>272</v>
      </c>
      <c r="B6" s="9" t="s">
        <v>11</v>
      </c>
      <c r="C6" s="9" t="s">
        <v>10</v>
      </c>
      <c r="D6" s="9" t="s">
        <v>14</v>
      </c>
      <c r="E6" s="9">
        <v>57</v>
      </c>
      <c r="F6" s="9" t="s">
        <v>239</v>
      </c>
      <c r="G6" s="9" t="s">
        <v>39</v>
      </c>
      <c r="H6" s="9" t="s">
        <v>222</v>
      </c>
    </row>
    <row r="7" spans="1:8" s="3" customFormat="1" ht="17.100000000000001" customHeight="1">
      <c r="A7" s="8" t="s">
        <v>272</v>
      </c>
      <c r="B7" s="9" t="s">
        <v>11</v>
      </c>
      <c r="C7" s="9" t="s">
        <v>10</v>
      </c>
      <c r="D7" s="9" t="s">
        <v>22</v>
      </c>
      <c r="E7" s="9">
        <v>58</v>
      </c>
      <c r="F7" s="9" t="s">
        <v>240</v>
      </c>
      <c r="G7" s="9" t="s">
        <v>39</v>
      </c>
      <c r="H7" s="9" t="s">
        <v>221</v>
      </c>
    </row>
    <row r="8" spans="1:8" s="3" customFormat="1" ht="17.100000000000001" customHeight="1">
      <c r="A8" s="8" t="s">
        <v>272</v>
      </c>
      <c r="B8" s="9" t="s">
        <v>11</v>
      </c>
      <c r="C8" s="9" t="s">
        <v>10</v>
      </c>
      <c r="D8" s="9" t="s">
        <v>15</v>
      </c>
      <c r="E8" s="9">
        <v>63</v>
      </c>
      <c r="F8" s="9" t="s">
        <v>241</v>
      </c>
      <c r="G8" s="9" t="s">
        <v>39</v>
      </c>
      <c r="H8" s="9" t="s">
        <v>221</v>
      </c>
    </row>
    <row r="9" spans="1:8" s="3" customFormat="1" ht="17.100000000000001" customHeight="1">
      <c r="A9" s="8" t="s">
        <v>272</v>
      </c>
      <c r="B9" s="9" t="s">
        <v>11</v>
      </c>
      <c r="C9" s="9" t="s">
        <v>10</v>
      </c>
      <c r="D9" s="9" t="s">
        <v>25</v>
      </c>
      <c r="E9" s="9">
        <v>61</v>
      </c>
      <c r="F9" s="9" t="s">
        <v>242</v>
      </c>
      <c r="G9" s="9" t="s">
        <v>39</v>
      </c>
      <c r="H9" s="9" t="s">
        <v>220</v>
      </c>
    </row>
    <row r="10" spans="1:8" s="3" customFormat="1" ht="17.100000000000001" customHeight="1">
      <c r="A10" s="8" t="s">
        <v>272</v>
      </c>
      <c r="B10" s="9" t="s">
        <v>11</v>
      </c>
      <c r="C10" s="9" t="s">
        <v>10</v>
      </c>
      <c r="D10" s="9" t="s">
        <v>16</v>
      </c>
      <c r="E10" s="16">
        <v>52</v>
      </c>
      <c r="F10" s="9" t="s">
        <v>243</v>
      </c>
      <c r="G10" s="9" t="s">
        <v>39</v>
      </c>
      <c r="H10" s="9" t="s">
        <v>223</v>
      </c>
    </row>
    <row r="11" spans="1:8" s="3" customFormat="1" ht="17.100000000000001" customHeight="1">
      <c r="A11" s="8" t="s">
        <v>272</v>
      </c>
      <c r="B11" s="9" t="s">
        <v>11</v>
      </c>
      <c r="C11" s="9" t="s">
        <v>10</v>
      </c>
      <c r="D11" s="9" t="s">
        <v>17</v>
      </c>
      <c r="E11" s="9">
        <v>51</v>
      </c>
      <c r="F11" s="9" t="s">
        <v>244</v>
      </c>
      <c r="G11" s="9" t="s">
        <v>39</v>
      </c>
      <c r="H11" s="9" t="s">
        <v>219</v>
      </c>
    </row>
    <row r="12" spans="1:8" s="3" customFormat="1" ht="17.100000000000001" customHeight="1">
      <c r="A12" s="8" t="s">
        <v>272</v>
      </c>
      <c r="B12" s="9" t="s">
        <v>11</v>
      </c>
      <c r="C12" s="9" t="s">
        <v>10</v>
      </c>
      <c r="D12" s="9" t="s">
        <v>18</v>
      </c>
      <c r="E12" s="9">
        <v>52</v>
      </c>
      <c r="F12" s="9" t="s">
        <v>245</v>
      </c>
      <c r="G12" s="9" t="s">
        <v>39</v>
      </c>
      <c r="H12" s="9" t="s">
        <v>219</v>
      </c>
    </row>
    <row r="13" spans="1:8" s="3" customFormat="1" ht="17.100000000000001" customHeight="1">
      <c r="A13" s="8" t="s">
        <v>272</v>
      </c>
      <c r="B13" s="9" t="s">
        <v>11</v>
      </c>
      <c r="C13" s="9" t="s">
        <v>10</v>
      </c>
      <c r="D13" s="9" t="s">
        <v>26</v>
      </c>
      <c r="E13" s="9">
        <v>9</v>
      </c>
      <c r="F13" s="9" t="s">
        <v>245</v>
      </c>
      <c r="G13" s="9" t="s">
        <v>9</v>
      </c>
      <c r="H13" s="9"/>
    </row>
    <row r="14" spans="1:8" s="3" customFormat="1" ht="17.100000000000001" customHeight="1">
      <c r="A14" s="8" t="s">
        <v>272</v>
      </c>
      <c r="B14" s="9">
        <v>201411011</v>
      </c>
      <c r="C14" s="9" t="s">
        <v>10</v>
      </c>
      <c r="D14" s="9" t="s">
        <v>24</v>
      </c>
      <c r="E14" s="9">
        <v>1</v>
      </c>
      <c r="F14" s="9" t="s">
        <v>245</v>
      </c>
      <c r="G14" s="9" t="s">
        <v>9</v>
      </c>
      <c r="H14" s="9"/>
    </row>
    <row r="15" spans="1:8" s="3" customFormat="1" ht="17.100000000000001" customHeight="1" thickBot="1">
      <c r="A15" s="10" t="s">
        <v>272</v>
      </c>
      <c r="B15" s="11" t="s">
        <v>12</v>
      </c>
      <c r="C15" s="11" t="s">
        <v>13</v>
      </c>
      <c r="D15" s="11" t="s">
        <v>21</v>
      </c>
      <c r="E15" s="11">
        <v>48</v>
      </c>
      <c r="F15" s="11" t="s">
        <v>246</v>
      </c>
      <c r="G15" s="11" t="s">
        <v>39</v>
      </c>
      <c r="H15" s="18" t="s">
        <v>224</v>
      </c>
    </row>
    <row r="16" spans="1:8" s="3" customFormat="1" ht="17.100000000000001" customHeight="1">
      <c r="A16" s="8" t="s">
        <v>31</v>
      </c>
      <c r="B16" s="9" t="s">
        <v>29</v>
      </c>
      <c r="C16" s="9" t="s">
        <v>30</v>
      </c>
      <c r="D16" s="9" t="s">
        <v>36</v>
      </c>
      <c r="E16" s="21">
        <v>56</v>
      </c>
      <c r="F16" s="9" t="s">
        <v>235</v>
      </c>
      <c r="G16" s="9" t="s">
        <v>42</v>
      </c>
      <c r="H16" s="17" t="s">
        <v>226</v>
      </c>
    </row>
    <row r="17" spans="1:8" s="3" customFormat="1" ht="17.100000000000001" customHeight="1">
      <c r="A17" s="8" t="s">
        <v>31</v>
      </c>
      <c r="B17" s="9" t="s">
        <v>29</v>
      </c>
      <c r="C17" s="9" t="s">
        <v>30</v>
      </c>
      <c r="D17" s="9" t="s">
        <v>35</v>
      </c>
      <c r="E17" s="9">
        <v>58</v>
      </c>
      <c r="F17" s="9" t="s">
        <v>236</v>
      </c>
      <c r="G17" s="9" t="s">
        <v>42</v>
      </c>
      <c r="H17" s="9" t="s">
        <v>221</v>
      </c>
    </row>
    <row r="18" spans="1:8" s="3" customFormat="1" ht="17.100000000000001" customHeight="1">
      <c r="A18" s="8" t="s">
        <v>31</v>
      </c>
      <c r="B18" s="9" t="s">
        <v>29</v>
      </c>
      <c r="C18" s="9" t="s">
        <v>30</v>
      </c>
      <c r="D18" s="9" t="s">
        <v>33</v>
      </c>
      <c r="E18" s="9">
        <v>56</v>
      </c>
      <c r="F18" s="9" t="s">
        <v>237</v>
      </c>
      <c r="G18" s="9" t="s">
        <v>42</v>
      </c>
      <c r="H18" s="9" t="s">
        <v>227</v>
      </c>
    </row>
    <row r="19" spans="1:8" s="3" customFormat="1" ht="17.100000000000001" customHeight="1">
      <c r="A19" s="8" t="s">
        <v>31</v>
      </c>
      <c r="B19" s="9" t="s">
        <v>29</v>
      </c>
      <c r="C19" s="9" t="s">
        <v>30</v>
      </c>
      <c r="D19" s="9" t="s">
        <v>34</v>
      </c>
      <c r="E19" s="9">
        <v>55</v>
      </c>
      <c r="F19" s="9" t="s">
        <v>238</v>
      </c>
      <c r="G19" s="9" t="s">
        <v>42</v>
      </c>
      <c r="H19" s="9" t="s">
        <v>228</v>
      </c>
    </row>
    <row r="20" spans="1:8" s="3" customFormat="1" ht="17.100000000000001" customHeight="1">
      <c r="A20" s="20" t="s">
        <v>333</v>
      </c>
      <c r="B20" s="21" t="s">
        <v>29</v>
      </c>
      <c r="C20" s="21" t="s">
        <v>30</v>
      </c>
      <c r="D20" s="21" t="s">
        <v>330</v>
      </c>
      <c r="E20" s="21">
        <v>48</v>
      </c>
      <c r="F20" s="21" t="s">
        <v>239</v>
      </c>
      <c r="G20" s="21" t="s">
        <v>225</v>
      </c>
      <c r="H20" s="21" t="s">
        <v>223</v>
      </c>
    </row>
    <row r="21" spans="1:8" s="3" customFormat="1" ht="17.100000000000001" customHeight="1">
      <c r="A21" s="20" t="s">
        <v>334</v>
      </c>
      <c r="B21" s="21" t="s">
        <v>29</v>
      </c>
      <c r="C21" s="21" t="s">
        <v>30</v>
      </c>
      <c r="D21" s="21" t="s">
        <v>331</v>
      </c>
      <c r="E21" s="24">
        <v>44</v>
      </c>
      <c r="F21" s="21" t="s">
        <v>241</v>
      </c>
      <c r="G21" s="21" t="s">
        <v>332</v>
      </c>
      <c r="H21" s="22" t="s">
        <v>152</v>
      </c>
    </row>
    <row r="22" spans="1:8" s="3" customFormat="1" ht="17.100000000000001" customHeight="1" thickBot="1">
      <c r="A22" s="10" t="s">
        <v>31</v>
      </c>
      <c r="B22" s="11" t="s">
        <v>29</v>
      </c>
      <c r="C22" s="11" t="s">
        <v>30</v>
      </c>
      <c r="D22" s="11" t="s">
        <v>32</v>
      </c>
      <c r="E22" s="23">
        <v>56</v>
      </c>
      <c r="F22" s="11" t="s">
        <v>240</v>
      </c>
      <c r="G22" s="11" t="s">
        <v>42</v>
      </c>
      <c r="H22" s="18" t="s">
        <v>219</v>
      </c>
    </row>
    <row r="23" spans="1:8" s="3" customFormat="1" ht="17.100000000000001" customHeight="1">
      <c r="A23" s="8" t="s">
        <v>45</v>
      </c>
      <c r="B23" s="9" t="s">
        <v>37</v>
      </c>
      <c r="C23" s="9" t="s">
        <v>38</v>
      </c>
      <c r="D23" s="9" t="s">
        <v>44</v>
      </c>
      <c r="E23" s="9">
        <v>2</v>
      </c>
      <c r="F23" s="9" t="s">
        <v>235</v>
      </c>
      <c r="G23" s="9" t="s">
        <v>43</v>
      </c>
      <c r="H23" s="17"/>
    </row>
    <row r="24" spans="1:8" s="3" customFormat="1" ht="17.100000000000001" customHeight="1">
      <c r="A24" s="20" t="s">
        <v>327</v>
      </c>
      <c r="B24" s="21" t="s">
        <v>325</v>
      </c>
      <c r="C24" s="21" t="s">
        <v>326</v>
      </c>
      <c r="D24" s="21" t="s">
        <v>328</v>
      </c>
      <c r="E24" s="21">
        <v>1</v>
      </c>
      <c r="F24" s="21" t="s">
        <v>235</v>
      </c>
      <c r="G24" s="21" t="s">
        <v>329</v>
      </c>
      <c r="H24" s="9"/>
    </row>
    <row r="25" spans="1:8" s="3" customFormat="1" ht="17.100000000000001" customHeight="1">
      <c r="A25" s="8" t="s">
        <v>46</v>
      </c>
      <c r="B25" s="9" t="s">
        <v>40</v>
      </c>
      <c r="C25" s="14" t="s">
        <v>41</v>
      </c>
      <c r="D25" s="9" t="s">
        <v>71</v>
      </c>
      <c r="E25" s="9">
        <v>1</v>
      </c>
      <c r="F25" s="9" t="s">
        <v>235</v>
      </c>
      <c r="G25" s="16" t="s">
        <v>39</v>
      </c>
      <c r="H25" s="9"/>
    </row>
    <row r="26" spans="1:8" s="3" customFormat="1" ht="17.100000000000001" customHeight="1">
      <c r="A26" s="8" t="s">
        <v>46</v>
      </c>
      <c r="B26" s="9" t="s">
        <v>51</v>
      </c>
      <c r="C26" s="14" t="s">
        <v>52</v>
      </c>
      <c r="D26" s="9" t="s">
        <v>53</v>
      </c>
      <c r="E26" s="9">
        <v>13</v>
      </c>
      <c r="F26" s="9" t="s">
        <v>235</v>
      </c>
      <c r="G26" s="16" t="s">
        <v>39</v>
      </c>
      <c r="H26" s="9"/>
    </row>
    <row r="27" spans="1:8" s="3" customFormat="1" ht="17.100000000000001" customHeight="1" thickBot="1">
      <c r="A27" s="10" t="s">
        <v>46</v>
      </c>
      <c r="B27" s="11" t="s">
        <v>47</v>
      </c>
      <c r="C27" s="11" t="s">
        <v>48</v>
      </c>
      <c r="D27" s="11" t="s">
        <v>49</v>
      </c>
      <c r="E27" s="23">
        <v>23</v>
      </c>
      <c r="F27" s="11" t="s">
        <v>236</v>
      </c>
      <c r="G27" s="11" t="s">
        <v>50</v>
      </c>
      <c r="H27" s="18" t="s">
        <v>219</v>
      </c>
    </row>
    <row r="28" spans="1:8" s="3" customFormat="1" ht="17.100000000000001" customHeight="1">
      <c r="A28" s="8" t="s">
        <v>273</v>
      </c>
      <c r="B28" s="9" t="s">
        <v>54</v>
      </c>
      <c r="C28" s="14" t="s">
        <v>55</v>
      </c>
      <c r="D28" s="9" t="s">
        <v>23</v>
      </c>
      <c r="E28" s="9">
        <v>3</v>
      </c>
      <c r="F28" s="9" t="s">
        <v>235</v>
      </c>
      <c r="G28" s="16" t="s">
        <v>58</v>
      </c>
    </row>
    <row r="29" spans="1:8" s="3" customFormat="1" ht="17.100000000000001" customHeight="1">
      <c r="A29" s="8" t="s">
        <v>273</v>
      </c>
      <c r="B29" s="9" t="s">
        <v>56</v>
      </c>
      <c r="C29" s="14" t="s">
        <v>57</v>
      </c>
      <c r="D29" s="9" t="s">
        <v>23</v>
      </c>
      <c r="E29" s="9">
        <v>2</v>
      </c>
      <c r="F29" s="9" t="s">
        <v>235</v>
      </c>
      <c r="G29" s="16" t="s">
        <v>58</v>
      </c>
      <c r="H29" s="16"/>
    </row>
    <row r="30" spans="1:8" s="3" customFormat="1" ht="17.100000000000001" customHeight="1">
      <c r="A30" s="8" t="s">
        <v>273</v>
      </c>
      <c r="B30" s="9" t="s">
        <v>59</v>
      </c>
      <c r="C30" s="14" t="s">
        <v>60</v>
      </c>
      <c r="D30" s="9" t="s">
        <v>61</v>
      </c>
      <c r="E30" s="9">
        <v>54</v>
      </c>
      <c r="F30" s="9" t="s">
        <v>235</v>
      </c>
      <c r="G30" s="16" t="s">
        <v>58</v>
      </c>
      <c r="H30" s="16" t="s">
        <v>234</v>
      </c>
    </row>
    <row r="31" spans="1:8" s="3" customFormat="1" ht="17.100000000000001" customHeight="1">
      <c r="A31" s="8" t="s">
        <v>273</v>
      </c>
      <c r="B31" s="9" t="s">
        <v>59</v>
      </c>
      <c r="C31" s="14" t="s">
        <v>60</v>
      </c>
      <c r="D31" s="9" t="s">
        <v>132</v>
      </c>
      <c r="E31" s="9">
        <v>53</v>
      </c>
      <c r="F31" s="9" t="s">
        <v>236</v>
      </c>
      <c r="G31" s="16" t="s">
        <v>58</v>
      </c>
      <c r="H31" s="16" t="s">
        <v>229</v>
      </c>
    </row>
    <row r="32" spans="1:8" s="3" customFormat="1" ht="17.100000000000001" customHeight="1">
      <c r="A32" s="8" t="s">
        <v>273</v>
      </c>
      <c r="B32" s="9" t="s">
        <v>59</v>
      </c>
      <c r="C32" s="14" t="s">
        <v>60</v>
      </c>
      <c r="D32" s="9" t="s">
        <v>133</v>
      </c>
      <c r="E32" s="9">
        <v>58</v>
      </c>
      <c r="F32" s="9" t="s">
        <v>237</v>
      </c>
      <c r="G32" s="16" t="s">
        <v>58</v>
      </c>
      <c r="H32" s="16" t="s">
        <v>230</v>
      </c>
    </row>
    <row r="33" spans="1:8" s="3" customFormat="1" ht="17.100000000000001" customHeight="1">
      <c r="A33" s="8" t="s">
        <v>273</v>
      </c>
      <c r="B33" s="9" t="s">
        <v>59</v>
      </c>
      <c r="C33" s="14" t="s">
        <v>60</v>
      </c>
      <c r="D33" s="9" t="s">
        <v>144</v>
      </c>
      <c r="E33" s="9">
        <v>55</v>
      </c>
      <c r="F33" s="9" t="s">
        <v>238</v>
      </c>
      <c r="G33" s="16" t="s">
        <v>58</v>
      </c>
      <c r="H33" s="9" t="s">
        <v>226</v>
      </c>
    </row>
    <row r="34" spans="1:8" s="3" customFormat="1" ht="17.100000000000001" customHeight="1">
      <c r="A34" s="8" t="s">
        <v>273</v>
      </c>
      <c r="B34" s="9" t="s">
        <v>59</v>
      </c>
      <c r="C34" s="14" t="s">
        <v>60</v>
      </c>
      <c r="D34" s="9" t="s">
        <v>143</v>
      </c>
      <c r="E34" s="9">
        <v>53</v>
      </c>
      <c r="F34" s="9" t="s">
        <v>239</v>
      </c>
      <c r="G34" s="16" t="s">
        <v>8</v>
      </c>
      <c r="H34" s="9" t="s">
        <v>222</v>
      </c>
    </row>
    <row r="35" spans="1:8" s="3" customFormat="1" ht="17.100000000000001" customHeight="1">
      <c r="A35" s="8" t="s">
        <v>273</v>
      </c>
      <c r="B35" s="9" t="s">
        <v>59</v>
      </c>
      <c r="C35" s="14" t="s">
        <v>60</v>
      </c>
      <c r="D35" s="9" t="s">
        <v>134</v>
      </c>
      <c r="E35" s="9">
        <v>52</v>
      </c>
      <c r="F35" s="9" t="s">
        <v>240</v>
      </c>
      <c r="G35" s="16" t="s">
        <v>8</v>
      </c>
      <c r="H35" s="9" t="s">
        <v>214</v>
      </c>
    </row>
    <row r="36" spans="1:8" s="3" customFormat="1" ht="17.100000000000001" customHeight="1">
      <c r="A36" s="8" t="s">
        <v>273</v>
      </c>
      <c r="B36" s="9" t="s">
        <v>59</v>
      </c>
      <c r="C36" s="14" t="s">
        <v>60</v>
      </c>
      <c r="D36" s="9" t="s">
        <v>135</v>
      </c>
      <c r="E36" s="9">
        <v>58</v>
      </c>
      <c r="F36" s="9" t="s">
        <v>241</v>
      </c>
      <c r="G36" s="16" t="s">
        <v>8</v>
      </c>
      <c r="H36" s="9" t="s">
        <v>221</v>
      </c>
    </row>
    <row r="37" spans="1:8" s="3" customFormat="1" ht="17.100000000000001" customHeight="1">
      <c r="A37" s="8" t="s">
        <v>273</v>
      </c>
      <c r="B37" s="9" t="s">
        <v>59</v>
      </c>
      <c r="C37" s="14" t="s">
        <v>60</v>
      </c>
      <c r="D37" s="9" t="s">
        <v>62</v>
      </c>
      <c r="E37" s="9">
        <v>51</v>
      </c>
      <c r="F37" s="9" t="s">
        <v>242</v>
      </c>
      <c r="G37" s="16" t="s">
        <v>8</v>
      </c>
      <c r="H37" s="9" t="s">
        <v>224</v>
      </c>
    </row>
    <row r="38" spans="1:8" s="3" customFormat="1" ht="17.100000000000001" customHeight="1">
      <c r="A38" s="8" t="s">
        <v>273</v>
      </c>
      <c r="B38" s="9" t="s">
        <v>59</v>
      </c>
      <c r="C38" s="14" t="s">
        <v>60</v>
      </c>
      <c r="D38" s="9" t="s">
        <v>63</v>
      </c>
      <c r="E38" s="9">
        <v>60</v>
      </c>
      <c r="F38" s="9" t="s">
        <v>243</v>
      </c>
      <c r="G38" s="16" t="s">
        <v>8</v>
      </c>
      <c r="H38" s="9" t="s">
        <v>227</v>
      </c>
    </row>
    <row r="39" spans="1:8" s="3" customFormat="1" ht="17.100000000000001" customHeight="1">
      <c r="A39" s="8" t="s">
        <v>273</v>
      </c>
      <c r="B39" s="9" t="s">
        <v>59</v>
      </c>
      <c r="C39" s="14" t="s">
        <v>60</v>
      </c>
      <c r="D39" s="9" t="s">
        <v>141</v>
      </c>
      <c r="E39" s="9">
        <v>56</v>
      </c>
      <c r="F39" s="9" t="s">
        <v>244</v>
      </c>
      <c r="G39" s="16" t="s">
        <v>8</v>
      </c>
      <c r="H39" s="9" t="s">
        <v>220</v>
      </c>
    </row>
    <row r="40" spans="1:8" s="3" customFormat="1" ht="17.100000000000001" customHeight="1">
      <c r="A40" s="8" t="s">
        <v>273</v>
      </c>
      <c r="B40" s="9" t="s">
        <v>59</v>
      </c>
      <c r="C40" s="14" t="s">
        <v>60</v>
      </c>
      <c r="D40" s="9" t="s">
        <v>142</v>
      </c>
      <c r="E40" s="9">
        <v>58</v>
      </c>
      <c r="F40" s="9" t="s">
        <v>245</v>
      </c>
      <c r="G40" s="16" t="s">
        <v>8</v>
      </c>
      <c r="H40" s="9" t="s">
        <v>220</v>
      </c>
    </row>
    <row r="41" spans="1:8" s="3" customFormat="1" ht="17.100000000000001" customHeight="1">
      <c r="A41" s="8" t="s">
        <v>273</v>
      </c>
      <c r="B41" s="9" t="s">
        <v>59</v>
      </c>
      <c r="C41" s="14" t="s">
        <v>60</v>
      </c>
      <c r="D41" s="9" t="s">
        <v>65</v>
      </c>
      <c r="E41" s="9">
        <v>59</v>
      </c>
      <c r="F41" s="9" t="s">
        <v>246</v>
      </c>
      <c r="G41" s="16" t="s">
        <v>8</v>
      </c>
      <c r="H41" s="9" t="s">
        <v>223</v>
      </c>
    </row>
    <row r="42" spans="1:8" s="3" customFormat="1" ht="17.100000000000001" customHeight="1">
      <c r="A42" s="8" t="s">
        <v>273</v>
      </c>
      <c r="B42" s="9" t="s">
        <v>59</v>
      </c>
      <c r="C42" s="14" t="s">
        <v>60</v>
      </c>
      <c r="D42" s="9" t="s">
        <v>64</v>
      </c>
      <c r="E42" s="9">
        <v>59</v>
      </c>
      <c r="F42" s="9" t="s">
        <v>247</v>
      </c>
      <c r="G42" s="16" t="s">
        <v>8</v>
      </c>
      <c r="H42" s="9" t="s">
        <v>219</v>
      </c>
    </row>
    <row r="43" spans="1:8" s="3" customFormat="1" ht="17.100000000000001" customHeight="1" thickBot="1">
      <c r="A43" s="10" t="s">
        <v>273</v>
      </c>
      <c r="B43" s="11" t="s">
        <v>59</v>
      </c>
      <c r="C43" s="15" t="s">
        <v>60</v>
      </c>
      <c r="D43" s="11" t="s">
        <v>66</v>
      </c>
      <c r="E43" s="11">
        <v>51</v>
      </c>
      <c r="F43" s="11" t="s">
        <v>248</v>
      </c>
      <c r="G43" s="11" t="s">
        <v>8</v>
      </c>
      <c r="H43" s="18" t="s">
        <v>219</v>
      </c>
    </row>
    <row r="44" spans="1:8" s="3" customFormat="1" ht="17.100000000000001" customHeight="1">
      <c r="A44" s="8" t="s">
        <v>67</v>
      </c>
      <c r="B44" s="9" t="s">
        <v>70</v>
      </c>
      <c r="C44" s="14" t="s">
        <v>69</v>
      </c>
      <c r="D44" s="9" t="s">
        <v>268</v>
      </c>
      <c r="E44" s="9">
        <v>45</v>
      </c>
      <c r="F44" s="9" t="s">
        <v>235</v>
      </c>
      <c r="G44" s="16" t="s">
        <v>74</v>
      </c>
      <c r="H44" s="9" t="s">
        <v>214</v>
      </c>
    </row>
    <row r="45" spans="1:8" s="3" customFormat="1" ht="17.100000000000001" customHeight="1">
      <c r="A45" s="8" t="s">
        <v>67</v>
      </c>
      <c r="B45" s="9" t="s">
        <v>70</v>
      </c>
      <c r="C45" s="14" t="s">
        <v>69</v>
      </c>
      <c r="D45" s="9" t="s">
        <v>271</v>
      </c>
      <c r="E45" s="9">
        <v>10</v>
      </c>
      <c r="F45" s="9" t="s">
        <v>235</v>
      </c>
      <c r="G45" s="16" t="s">
        <v>74</v>
      </c>
      <c r="H45" s="9"/>
    </row>
    <row r="46" spans="1:8" s="3" customFormat="1" ht="17.100000000000001" customHeight="1">
      <c r="A46" s="8" t="s">
        <v>67</v>
      </c>
      <c r="B46" s="9" t="s">
        <v>70</v>
      </c>
      <c r="C46" s="14" t="s">
        <v>69</v>
      </c>
      <c r="D46" s="9" t="s">
        <v>259</v>
      </c>
      <c r="E46" s="9">
        <v>55</v>
      </c>
      <c r="F46" s="9" t="s">
        <v>236</v>
      </c>
      <c r="G46" s="16" t="s">
        <v>74</v>
      </c>
      <c r="H46" s="9" t="s">
        <v>218</v>
      </c>
    </row>
    <row r="47" spans="1:8" s="3" customFormat="1" ht="17.100000000000001" customHeight="1">
      <c r="A47" s="8" t="s">
        <v>67</v>
      </c>
      <c r="B47" s="9" t="s">
        <v>70</v>
      </c>
      <c r="C47" s="9" t="s">
        <v>251</v>
      </c>
      <c r="D47" s="9" t="s">
        <v>260</v>
      </c>
      <c r="E47" s="9">
        <v>61</v>
      </c>
      <c r="F47" s="9" t="s">
        <v>252</v>
      </c>
      <c r="G47" s="9" t="s">
        <v>253</v>
      </c>
      <c r="H47" s="9" t="s">
        <v>217</v>
      </c>
    </row>
    <row r="48" spans="1:8" s="3" customFormat="1" ht="17.100000000000001" customHeight="1">
      <c r="A48" s="8" t="s">
        <v>67</v>
      </c>
      <c r="B48" s="9" t="s">
        <v>70</v>
      </c>
      <c r="C48" s="9" t="s">
        <v>251</v>
      </c>
      <c r="D48" s="9" t="s">
        <v>261</v>
      </c>
      <c r="E48" s="9">
        <v>50</v>
      </c>
      <c r="F48" s="9" t="s">
        <v>254</v>
      </c>
      <c r="G48" s="9" t="s">
        <v>253</v>
      </c>
      <c r="H48" s="9" t="s">
        <v>222</v>
      </c>
    </row>
    <row r="49" spans="1:8" s="3" customFormat="1" ht="17.100000000000001" customHeight="1">
      <c r="A49" s="8" t="s">
        <v>67</v>
      </c>
      <c r="B49" s="9" t="s">
        <v>70</v>
      </c>
      <c r="C49" s="9" t="s">
        <v>251</v>
      </c>
      <c r="D49" s="9" t="s">
        <v>262</v>
      </c>
      <c r="E49" s="9">
        <v>49</v>
      </c>
      <c r="F49" s="9" t="s">
        <v>255</v>
      </c>
      <c r="G49" s="9" t="s">
        <v>253</v>
      </c>
      <c r="H49" s="9" t="s">
        <v>221</v>
      </c>
    </row>
    <row r="50" spans="1:8" s="3" customFormat="1" ht="17.100000000000001" customHeight="1">
      <c r="A50" s="8" t="s">
        <v>67</v>
      </c>
      <c r="B50" s="9" t="s">
        <v>70</v>
      </c>
      <c r="C50" s="9" t="s">
        <v>251</v>
      </c>
      <c r="D50" s="9" t="s">
        <v>263</v>
      </c>
      <c r="E50" s="9">
        <v>39</v>
      </c>
      <c r="F50" s="9" t="s">
        <v>256</v>
      </c>
      <c r="G50" s="9" t="s">
        <v>253</v>
      </c>
      <c r="H50" s="9" t="s">
        <v>220</v>
      </c>
    </row>
    <row r="51" spans="1:8" s="3" customFormat="1" ht="17.100000000000001" customHeight="1">
      <c r="A51" s="8" t="s">
        <v>67</v>
      </c>
      <c r="B51" s="9" t="s">
        <v>70</v>
      </c>
      <c r="C51" s="14" t="s">
        <v>69</v>
      </c>
      <c r="D51" s="9" t="s">
        <v>264</v>
      </c>
      <c r="E51" s="9">
        <v>55</v>
      </c>
      <c r="F51" s="9" t="s">
        <v>241</v>
      </c>
      <c r="G51" s="16" t="s">
        <v>74</v>
      </c>
      <c r="H51" s="9" t="s">
        <v>219</v>
      </c>
    </row>
    <row r="52" spans="1:8" s="3" customFormat="1" ht="17.100000000000001" customHeight="1" thickBot="1">
      <c r="A52" s="10" t="s">
        <v>67</v>
      </c>
      <c r="B52" s="11" t="s">
        <v>68</v>
      </c>
      <c r="C52" s="15" t="s">
        <v>69</v>
      </c>
      <c r="D52" s="11" t="s">
        <v>265</v>
      </c>
      <c r="E52" s="11">
        <v>1</v>
      </c>
      <c r="F52" s="11" t="s">
        <v>241</v>
      </c>
      <c r="G52" s="11" t="s">
        <v>74</v>
      </c>
      <c r="H52" s="11"/>
    </row>
    <row r="53" spans="1:8" s="3" customFormat="1" ht="17.100000000000001" customHeight="1">
      <c r="A53" s="8" t="s">
        <v>75</v>
      </c>
      <c r="B53" s="9" t="s">
        <v>76</v>
      </c>
      <c r="C53" s="14" t="s">
        <v>77</v>
      </c>
      <c r="D53" s="9" t="s">
        <v>91</v>
      </c>
      <c r="E53" s="21">
        <v>13</v>
      </c>
      <c r="F53" s="9" t="s">
        <v>235</v>
      </c>
      <c r="G53" s="16" t="s">
        <v>50</v>
      </c>
      <c r="H53" s="9"/>
    </row>
    <row r="54" spans="1:8" s="3" customFormat="1" ht="17.100000000000001" customHeight="1">
      <c r="A54" s="8" t="s">
        <v>75</v>
      </c>
      <c r="B54" s="9" t="s">
        <v>78</v>
      </c>
      <c r="C54" s="14" t="s">
        <v>79</v>
      </c>
      <c r="D54" s="9" t="s">
        <v>98</v>
      </c>
      <c r="E54" s="21">
        <v>12</v>
      </c>
      <c r="F54" s="9" t="s">
        <v>235</v>
      </c>
      <c r="G54" s="16" t="s">
        <v>50</v>
      </c>
      <c r="H54" s="9"/>
    </row>
    <row r="55" spans="1:8" s="3" customFormat="1" ht="17.100000000000001" customHeight="1">
      <c r="A55" s="8" t="s">
        <v>75</v>
      </c>
      <c r="B55" s="9" t="s">
        <v>80</v>
      </c>
      <c r="C55" s="14" t="s">
        <v>81</v>
      </c>
      <c r="D55" s="9" t="s">
        <v>91</v>
      </c>
      <c r="E55" s="9">
        <v>2</v>
      </c>
      <c r="F55" s="16" t="s">
        <v>236</v>
      </c>
      <c r="G55" s="16" t="s">
        <v>88</v>
      </c>
      <c r="H55" s="9"/>
    </row>
    <row r="56" spans="1:8" s="3" customFormat="1" ht="17.100000000000001" customHeight="1">
      <c r="A56" s="8" t="s">
        <v>75</v>
      </c>
      <c r="B56" s="9" t="s">
        <v>82</v>
      </c>
      <c r="C56" s="14" t="s">
        <v>83</v>
      </c>
      <c r="D56" s="9" t="s">
        <v>90</v>
      </c>
      <c r="E56" s="9">
        <v>2</v>
      </c>
      <c r="F56" s="9" t="s">
        <v>236</v>
      </c>
      <c r="G56" s="16" t="s">
        <v>88</v>
      </c>
      <c r="H56" s="9"/>
    </row>
    <row r="57" spans="1:8" s="3" customFormat="1" ht="17.100000000000001" customHeight="1">
      <c r="A57" s="8" t="s">
        <v>75</v>
      </c>
      <c r="B57" s="9" t="s">
        <v>84</v>
      </c>
      <c r="C57" s="14" t="s">
        <v>85</v>
      </c>
      <c r="D57" s="9" t="s">
        <v>90</v>
      </c>
      <c r="E57" s="9">
        <v>1</v>
      </c>
      <c r="F57" s="9" t="s">
        <v>236</v>
      </c>
      <c r="G57" s="16" t="s">
        <v>43</v>
      </c>
      <c r="H57" s="9"/>
    </row>
    <row r="58" spans="1:8" s="3" customFormat="1" ht="17.100000000000001" customHeight="1">
      <c r="A58" s="8" t="s">
        <v>321</v>
      </c>
      <c r="B58" s="9" t="s">
        <v>86</v>
      </c>
      <c r="C58" s="14" t="s">
        <v>87</v>
      </c>
      <c r="D58" s="9" t="s">
        <v>322</v>
      </c>
      <c r="E58" s="9">
        <v>1</v>
      </c>
      <c r="F58" s="9" t="s">
        <v>236</v>
      </c>
      <c r="G58" s="16" t="s">
        <v>323</v>
      </c>
      <c r="H58" s="9"/>
    </row>
    <row r="59" spans="1:8" s="3" customFormat="1" ht="17.100000000000001" customHeight="1">
      <c r="A59" s="25" t="s">
        <v>320</v>
      </c>
      <c r="B59" s="26" t="s">
        <v>335</v>
      </c>
      <c r="C59" s="26" t="s">
        <v>97</v>
      </c>
      <c r="D59" s="22" t="s">
        <v>336</v>
      </c>
      <c r="E59" s="22">
        <v>1</v>
      </c>
      <c r="F59" s="22" t="s">
        <v>236</v>
      </c>
      <c r="G59" s="22" t="s">
        <v>89</v>
      </c>
      <c r="H59" s="16"/>
    </row>
    <row r="60" spans="1:8" s="3" customFormat="1" ht="17.100000000000001" customHeight="1">
      <c r="A60" s="8" t="s">
        <v>320</v>
      </c>
      <c r="B60" s="9" t="s">
        <v>295</v>
      </c>
      <c r="C60" s="14" t="s">
        <v>296</v>
      </c>
      <c r="D60" s="9" t="s">
        <v>90</v>
      </c>
      <c r="E60" s="9">
        <v>2</v>
      </c>
      <c r="F60" s="9" t="s">
        <v>237</v>
      </c>
      <c r="G60" s="21" t="s">
        <v>219</v>
      </c>
      <c r="H60" s="9"/>
    </row>
    <row r="61" spans="1:8" s="3" customFormat="1" ht="17.100000000000001" customHeight="1">
      <c r="A61" s="8" t="s">
        <v>320</v>
      </c>
      <c r="B61" s="9" t="s">
        <v>301</v>
      </c>
      <c r="C61" s="14" t="s">
        <v>302</v>
      </c>
      <c r="D61" s="9" t="s">
        <v>90</v>
      </c>
      <c r="E61" s="9">
        <v>4</v>
      </c>
      <c r="F61" s="9" t="s">
        <v>237</v>
      </c>
      <c r="G61" s="16" t="s">
        <v>120</v>
      </c>
      <c r="H61" s="9"/>
    </row>
    <row r="62" spans="1:8" s="3" customFormat="1" ht="17.100000000000001" customHeight="1">
      <c r="A62" s="8" t="s">
        <v>320</v>
      </c>
      <c r="B62" s="9" t="s">
        <v>305</v>
      </c>
      <c r="C62" s="14" t="s">
        <v>306</v>
      </c>
      <c r="D62" s="9" t="s">
        <v>281</v>
      </c>
      <c r="E62" s="9">
        <v>5</v>
      </c>
      <c r="F62" s="9" t="s">
        <v>238</v>
      </c>
      <c r="G62" s="16" t="s">
        <v>319</v>
      </c>
      <c r="H62" s="9"/>
    </row>
    <row r="63" spans="1:8" s="3" customFormat="1" ht="17.100000000000001" customHeight="1" thickBot="1">
      <c r="A63" s="10" t="s">
        <v>320</v>
      </c>
      <c r="B63" s="11" t="s">
        <v>313</v>
      </c>
      <c r="C63" s="15" t="s">
        <v>314</v>
      </c>
      <c r="D63" s="11" t="s">
        <v>317</v>
      </c>
      <c r="E63" s="11">
        <v>1</v>
      </c>
      <c r="F63" s="11" t="s">
        <v>238</v>
      </c>
      <c r="G63" s="11" t="s">
        <v>226</v>
      </c>
      <c r="H63" s="11"/>
    </row>
    <row r="64" spans="1:8" s="3" customFormat="1" ht="17.100000000000001" customHeight="1">
      <c r="A64" s="8" t="s">
        <v>274</v>
      </c>
      <c r="B64" s="9" t="s">
        <v>96</v>
      </c>
      <c r="C64" s="14" t="s">
        <v>97</v>
      </c>
      <c r="D64" s="9" t="s">
        <v>138</v>
      </c>
      <c r="E64" s="9">
        <v>51</v>
      </c>
      <c r="F64" s="9" t="s">
        <v>235</v>
      </c>
      <c r="G64" s="9" t="s">
        <v>43</v>
      </c>
      <c r="H64" s="9" t="s">
        <v>225</v>
      </c>
    </row>
    <row r="65" spans="1:8" s="3" customFormat="1" ht="17.100000000000001" customHeight="1">
      <c r="A65" s="8" t="s">
        <v>274</v>
      </c>
      <c r="B65" s="9" t="s">
        <v>96</v>
      </c>
      <c r="C65" s="14" t="s">
        <v>97</v>
      </c>
      <c r="D65" s="9" t="s">
        <v>139</v>
      </c>
      <c r="E65" s="9">
        <v>57</v>
      </c>
      <c r="F65" s="9" t="s">
        <v>236</v>
      </c>
      <c r="G65" s="16" t="s">
        <v>43</v>
      </c>
      <c r="H65" s="9" t="s">
        <v>214</v>
      </c>
    </row>
    <row r="66" spans="1:8" s="3" customFormat="1" ht="17.100000000000001" customHeight="1">
      <c r="A66" s="8" t="s">
        <v>274</v>
      </c>
      <c r="B66" s="9" t="s">
        <v>96</v>
      </c>
      <c r="C66" s="14" t="s">
        <v>97</v>
      </c>
      <c r="D66" s="9" t="s">
        <v>140</v>
      </c>
      <c r="E66" s="9">
        <v>52</v>
      </c>
      <c r="F66" s="9" t="s">
        <v>237</v>
      </c>
      <c r="G66" s="16" t="s">
        <v>43</v>
      </c>
      <c r="H66" s="9" t="s">
        <v>218</v>
      </c>
    </row>
    <row r="67" spans="1:8" s="3" customFormat="1" ht="17.100000000000001" customHeight="1">
      <c r="A67" s="8" t="s">
        <v>274</v>
      </c>
      <c r="B67" s="9" t="s">
        <v>96</v>
      </c>
      <c r="C67" s="14" t="s">
        <v>97</v>
      </c>
      <c r="D67" s="9" t="s">
        <v>136</v>
      </c>
      <c r="E67" s="9">
        <v>57</v>
      </c>
      <c r="F67" s="9" t="s">
        <v>238</v>
      </c>
      <c r="G67" s="16" t="s">
        <v>43</v>
      </c>
      <c r="H67" s="9" t="s">
        <v>217</v>
      </c>
    </row>
    <row r="68" spans="1:8" s="3" customFormat="1" ht="17.100000000000001" customHeight="1">
      <c r="A68" s="8" t="s">
        <v>274</v>
      </c>
      <c r="B68" s="9" t="s">
        <v>96</v>
      </c>
      <c r="C68" s="14" t="s">
        <v>97</v>
      </c>
      <c r="D68" s="9" t="s">
        <v>137</v>
      </c>
      <c r="E68" s="9">
        <v>50</v>
      </c>
      <c r="F68" s="9" t="s">
        <v>239</v>
      </c>
      <c r="G68" s="16" t="s">
        <v>43</v>
      </c>
      <c r="H68" s="9" t="s">
        <v>226</v>
      </c>
    </row>
    <row r="69" spans="1:8" s="3" customFormat="1" ht="17.100000000000001" customHeight="1">
      <c r="A69" s="8" t="s">
        <v>274</v>
      </c>
      <c r="B69" s="9" t="s">
        <v>96</v>
      </c>
      <c r="C69" s="14" t="s">
        <v>97</v>
      </c>
      <c r="D69" s="9" t="s">
        <v>99</v>
      </c>
      <c r="E69" s="21">
        <v>58</v>
      </c>
      <c r="F69" s="9" t="s">
        <v>240</v>
      </c>
      <c r="G69" s="16" t="s">
        <v>43</v>
      </c>
      <c r="H69" s="9" t="s">
        <v>222</v>
      </c>
    </row>
    <row r="70" spans="1:8" s="3" customFormat="1" ht="17.100000000000001" customHeight="1">
      <c r="A70" s="8" t="s">
        <v>274</v>
      </c>
      <c r="B70" s="9" t="s">
        <v>96</v>
      </c>
      <c r="C70" s="14" t="s">
        <v>97</v>
      </c>
      <c r="D70" s="9" t="s">
        <v>100</v>
      </c>
      <c r="E70" s="9">
        <v>60</v>
      </c>
      <c r="F70" s="9" t="s">
        <v>241</v>
      </c>
      <c r="G70" s="16" t="s">
        <v>43</v>
      </c>
      <c r="H70" s="9" t="s">
        <v>221</v>
      </c>
    </row>
    <row r="71" spans="1:8" s="3" customFormat="1" ht="17.100000000000001" customHeight="1">
      <c r="A71" s="8" t="s">
        <v>274</v>
      </c>
      <c r="B71" s="9" t="s">
        <v>96</v>
      </c>
      <c r="C71" s="14" t="s">
        <v>97</v>
      </c>
      <c r="D71" s="9" t="s">
        <v>145</v>
      </c>
      <c r="E71" s="9">
        <v>53</v>
      </c>
      <c r="F71" s="9" t="s">
        <v>242</v>
      </c>
      <c r="G71" s="16" t="s">
        <v>43</v>
      </c>
      <c r="H71" s="9" t="s">
        <v>224</v>
      </c>
    </row>
    <row r="72" spans="1:8" s="3" customFormat="1" ht="17.100000000000001" customHeight="1">
      <c r="A72" s="8" t="s">
        <v>274</v>
      </c>
      <c r="B72" s="9" t="s">
        <v>96</v>
      </c>
      <c r="C72" s="14" t="s">
        <v>97</v>
      </c>
      <c r="D72" s="9" t="s">
        <v>146</v>
      </c>
      <c r="E72" s="21">
        <v>54</v>
      </c>
      <c r="F72" s="9" t="s">
        <v>243</v>
      </c>
      <c r="G72" s="16" t="s">
        <v>43</v>
      </c>
      <c r="H72" s="9" t="s">
        <v>227</v>
      </c>
    </row>
    <row r="73" spans="1:8" s="3" customFormat="1" ht="17.100000000000001" customHeight="1">
      <c r="A73" s="8" t="s">
        <v>274</v>
      </c>
      <c r="B73" s="9" t="s">
        <v>96</v>
      </c>
      <c r="C73" s="14" t="s">
        <v>97</v>
      </c>
      <c r="D73" s="9" t="s">
        <v>147</v>
      </c>
      <c r="E73" s="9">
        <v>57</v>
      </c>
      <c r="F73" s="9" t="s">
        <v>244</v>
      </c>
      <c r="G73" s="16" t="s">
        <v>43</v>
      </c>
      <c r="H73" s="9" t="s">
        <v>220</v>
      </c>
    </row>
    <row r="74" spans="1:8" s="3" customFormat="1" ht="17.100000000000001" customHeight="1">
      <c r="A74" s="8" t="s">
        <v>274</v>
      </c>
      <c r="B74" s="9" t="s">
        <v>96</v>
      </c>
      <c r="C74" s="14" t="s">
        <v>97</v>
      </c>
      <c r="D74" s="9" t="s">
        <v>148</v>
      </c>
      <c r="E74" s="9">
        <v>51</v>
      </c>
      <c r="F74" s="9" t="s">
        <v>245</v>
      </c>
      <c r="G74" s="16" t="s">
        <v>89</v>
      </c>
      <c r="H74" s="9" t="s">
        <v>228</v>
      </c>
    </row>
    <row r="75" spans="1:8" s="3" customFormat="1" ht="17.100000000000001" customHeight="1">
      <c r="A75" s="8" t="s">
        <v>274</v>
      </c>
      <c r="B75" s="9" t="s">
        <v>96</v>
      </c>
      <c r="C75" s="14" t="s">
        <v>97</v>
      </c>
      <c r="D75" s="9" t="s">
        <v>101</v>
      </c>
      <c r="E75" s="21">
        <v>44</v>
      </c>
      <c r="F75" s="16" t="s">
        <v>246</v>
      </c>
      <c r="G75" s="16" t="s">
        <v>43</v>
      </c>
      <c r="H75" s="9" t="s">
        <v>219</v>
      </c>
    </row>
    <row r="76" spans="1:8" s="3" customFormat="1" ht="17.100000000000001" customHeight="1">
      <c r="A76" s="8" t="s">
        <v>274</v>
      </c>
      <c r="B76" s="9" t="s">
        <v>92</v>
      </c>
      <c r="C76" s="14" t="s">
        <v>93</v>
      </c>
      <c r="D76" s="9" t="s">
        <v>72</v>
      </c>
      <c r="E76" s="9">
        <v>7</v>
      </c>
      <c r="F76" s="9" t="s">
        <v>246</v>
      </c>
      <c r="G76" s="16" t="s">
        <v>43</v>
      </c>
      <c r="H76" s="9"/>
    </row>
    <row r="77" spans="1:8" s="3" customFormat="1" ht="17.100000000000001" customHeight="1" thickBot="1">
      <c r="A77" s="10" t="s">
        <v>274</v>
      </c>
      <c r="B77" s="11" t="s">
        <v>94</v>
      </c>
      <c r="C77" s="15" t="s">
        <v>95</v>
      </c>
      <c r="D77" s="11" t="s">
        <v>72</v>
      </c>
      <c r="E77" s="11">
        <v>8</v>
      </c>
      <c r="F77" s="18" t="s">
        <v>246</v>
      </c>
      <c r="G77" s="11" t="s">
        <v>43</v>
      </c>
      <c r="H77" s="11"/>
    </row>
    <row r="78" spans="1:8" s="3" customFormat="1" ht="17.100000000000001" customHeight="1">
      <c r="A78" s="8" t="s">
        <v>107</v>
      </c>
      <c r="B78" s="9" t="s">
        <v>106</v>
      </c>
      <c r="C78" s="14" t="s">
        <v>103</v>
      </c>
      <c r="D78" s="9" t="s">
        <v>108</v>
      </c>
      <c r="E78" s="9">
        <v>51</v>
      </c>
      <c r="F78" s="9" t="s">
        <v>235</v>
      </c>
      <c r="G78" s="9" t="s">
        <v>39</v>
      </c>
      <c r="H78" s="9" t="s">
        <v>225</v>
      </c>
    </row>
    <row r="79" spans="1:8" s="3" customFormat="1" ht="17.100000000000001" customHeight="1">
      <c r="A79" s="8" t="s">
        <v>107</v>
      </c>
      <c r="B79" s="9" t="s">
        <v>106</v>
      </c>
      <c r="C79" s="14" t="s">
        <v>103</v>
      </c>
      <c r="D79" s="9" t="s">
        <v>109</v>
      </c>
      <c r="E79" s="9">
        <v>53</v>
      </c>
      <c r="F79" s="9" t="s">
        <v>236</v>
      </c>
      <c r="G79" s="9" t="s">
        <v>9</v>
      </c>
      <c r="H79" s="9" t="s">
        <v>223</v>
      </c>
    </row>
    <row r="80" spans="1:8" s="3" customFormat="1" ht="17.100000000000001" customHeight="1">
      <c r="A80" s="8" t="s">
        <v>107</v>
      </c>
      <c r="B80" s="9" t="s">
        <v>106</v>
      </c>
      <c r="C80" s="14" t="s">
        <v>103</v>
      </c>
      <c r="D80" s="9" t="s">
        <v>110</v>
      </c>
      <c r="E80" s="9">
        <v>43</v>
      </c>
      <c r="F80" s="16" t="s">
        <v>237</v>
      </c>
      <c r="G80" s="9" t="s">
        <v>9</v>
      </c>
      <c r="H80" s="9" t="s">
        <v>223</v>
      </c>
    </row>
    <row r="81" spans="1:8" s="3" customFormat="1" ht="17.100000000000001" customHeight="1">
      <c r="A81" s="8" t="s">
        <v>107</v>
      </c>
      <c r="B81" s="9" t="s">
        <v>102</v>
      </c>
      <c r="C81" s="14" t="s">
        <v>103</v>
      </c>
      <c r="D81" s="9" t="s">
        <v>72</v>
      </c>
      <c r="E81" s="9">
        <v>4</v>
      </c>
      <c r="F81" s="9" t="s">
        <v>237</v>
      </c>
      <c r="G81" s="9" t="s">
        <v>9</v>
      </c>
      <c r="H81" s="9"/>
    </row>
    <row r="82" spans="1:8" s="3" customFormat="1" ht="17.100000000000001" customHeight="1" thickBot="1">
      <c r="A82" s="10" t="s">
        <v>107</v>
      </c>
      <c r="B82" s="11" t="s">
        <v>104</v>
      </c>
      <c r="C82" s="15" t="s">
        <v>105</v>
      </c>
      <c r="D82" s="11" t="s">
        <v>72</v>
      </c>
      <c r="E82" s="11">
        <v>1</v>
      </c>
      <c r="F82" s="18" t="s">
        <v>237</v>
      </c>
      <c r="G82" s="11" t="s">
        <v>9</v>
      </c>
      <c r="H82" s="11"/>
    </row>
    <row r="83" spans="1:8" s="3" customFormat="1" ht="17.100000000000001" customHeight="1">
      <c r="A83" s="8" t="s">
        <v>117</v>
      </c>
      <c r="B83" s="9" t="s">
        <v>111</v>
      </c>
      <c r="C83" s="14" t="s">
        <v>112</v>
      </c>
      <c r="D83" s="9" t="s">
        <v>118</v>
      </c>
      <c r="E83" s="21">
        <v>13</v>
      </c>
      <c r="F83" s="17" t="s">
        <v>235</v>
      </c>
      <c r="G83" s="9" t="s">
        <v>120</v>
      </c>
      <c r="H83" s="9"/>
    </row>
    <row r="84" spans="1:8" s="3" customFormat="1" ht="17.100000000000001" customHeight="1">
      <c r="A84" s="8" t="s">
        <v>117</v>
      </c>
      <c r="B84" s="9" t="s">
        <v>113</v>
      </c>
      <c r="C84" s="14" t="s">
        <v>114</v>
      </c>
      <c r="D84" s="9" t="s">
        <v>118</v>
      </c>
      <c r="E84" s="21">
        <v>11</v>
      </c>
      <c r="F84" s="9" t="s">
        <v>235</v>
      </c>
      <c r="G84" s="16" t="s">
        <v>50</v>
      </c>
      <c r="H84" s="9"/>
    </row>
    <row r="85" spans="1:8" s="3" customFormat="1" ht="17.100000000000001" customHeight="1">
      <c r="A85" s="8" t="s">
        <v>117</v>
      </c>
      <c r="B85" s="9" t="s">
        <v>115</v>
      </c>
      <c r="C85" s="14" t="s">
        <v>116</v>
      </c>
      <c r="D85" s="9" t="s">
        <v>119</v>
      </c>
      <c r="E85" s="9">
        <v>6</v>
      </c>
      <c r="F85" s="9" t="s">
        <v>235</v>
      </c>
      <c r="G85" s="16" t="s">
        <v>58</v>
      </c>
      <c r="H85" s="9"/>
    </row>
    <row r="86" spans="1:8" s="3" customFormat="1" ht="17.100000000000001" customHeight="1">
      <c r="A86" s="20" t="s">
        <v>117</v>
      </c>
      <c r="B86" s="21" t="s">
        <v>211</v>
      </c>
      <c r="C86" s="21" t="s">
        <v>212</v>
      </c>
      <c r="D86" s="21" t="s">
        <v>49</v>
      </c>
      <c r="E86" s="21">
        <v>2</v>
      </c>
      <c r="F86" s="21" t="s">
        <v>235</v>
      </c>
      <c r="G86" s="22" t="s">
        <v>324</v>
      </c>
      <c r="H86" s="9"/>
    </row>
    <row r="87" spans="1:8" s="3" customFormat="1" ht="17.100000000000001" customHeight="1">
      <c r="A87" s="8" t="s">
        <v>276</v>
      </c>
      <c r="B87" s="9" t="s">
        <v>283</v>
      </c>
      <c r="C87" s="14" t="s">
        <v>284</v>
      </c>
      <c r="D87" s="9" t="s">
        <v>318</v>
      </c>
      <c r="E87" s="9">
        <v>2</v>
      </c>
      <c r="F87" s="9" t="s">
        <v>236</v>
      </c>
      <c r="G87" s="16" t="s">
        <v>214</v>
      </c>
      <c r="H87" s="9"/>
    </row>
    <row r="88" spans="1:8" s="3" customFormat="1" ht="17.100000000000001" customHeight="1">
      <c r="A88" s="8" t="s">
        <v>276</v>
      </c>
      <c r="B88" s="9" t="s">
        <v>285</v>
      </c>
      <c r="C88" s="14" t="s">
        <v>286</v>
      </c>
      <c r="D88" s="9" t="s">
        <v>281</v>
      </c>
      <c r="E88" s="9">
        <v>5</v>
      </c>
      <c r="F88" s="9" t="s">
        <v>236</v>
      </c>
      <c r="G88" s="16" t="s">
        <v>214</v>
      </c>
      <c r="H88" s="9"/>
    </row>
    <row r="89" spans="1:8" s="3" customFormat="1" ht="17.100000000000001" customHeight="1">
      <c r="A89" s="8" t="s">
        <v>276</v>
      </c>
      <c r="B89" s="9" t="s">
        <v>287</v>
      </c>
      <c r="C89" s="14" t="s">
        <v>288</v>
      </c>
      <c r="D89" s="9" t="s">
        <v>318</v>
      </c>
      <c r="E89" s="9">
        <v>2</v>
      </c>
      <c r="F89" s="9" t="s">
        <v>236</v>
      </c>
      <c r="G89" s="16" t="s">
        <v>152</v>
      </c>
      <c r="H89" s="9"/>
    </row>
    <row r="90" spans="1:8" s="3" customFormat="1" ht="17.100000000000001" customHeight="1">
      <c r="A90" s="8" t="s">
        <v>276</v>
      </c>
      <c r="B90" s="9" t="s">
        <v>289</v>
      </c>
      <c r="C90" s="14" t="s">
        <v>290</v>
      </c>
      <c r="D90" s="9" t="s">
        <v>281</v>
      </c>
      <c r="E90" s="9">
        <v>5</v>
      </c>
      <c r="F90" s="9" t="s">
        <v>236</v>
      </c>
      <c r="G90" s="16" t="s">
        <v>152</v>
      </c>
      <c r="H90" s="9"/>
    </row>
    <row r="91" spans="1:8" s="3" customFormat="1" ht="17.100000000000001" customHeight="1">
      <c r="A91" s="8" t="s">
        <v>276</v>
      </c>
      <c r="B91" s="9" t="s">
        <v>293</v>
      </c>
      <c r="C91" s="14" t="s">
        <v>294</v>
      </c>
      <c r="D91" s="9" t="s">
        <v>281</v>
      </c>
      <c r="E91" s="9">
        <v>3</v>
      </c>
      <c r="F91" s="9" t="s">
        <v>237</v>
      </c>
      <c r="G91" s="16" t="s">
        <v>216</v>
      </c>
      <c r="H91" s="9"/>
    </row>
    <row r="92" spans="1:8" s="3" customFormat="1" ht="17.100000000000001" customHeight="1">
      <c r="A92" s="8" t="s">
        <v>276</v>
      </c>
      <c r="B92" s="9" t="s">
        <v>297</v>
      </c>
      <c r="C92" s="14" t="s">
        <v>298</v>
      </c>
      <c r="D92" s="9" t="s">
        <v>281</v>
      </c>
      <c r="E92" s="9">
        <v>2</v>
      </c>
      <c r="F92" s="9" t="s">
        <v>237</v>
      </c>
      <c r="G92" s="16" t="s">
        <v>220</v>
      </c>
      <c r="H92" s="9"/>
    </row>
    <row r="93" spans="1:8" s="3" customFormat="1" ht="17.100000000000001" customHeight="1">
      <c r="A93" s="8" t="s">
        <v>276</v>
      </c>
      <c r="B93" s="9" t="s">
        <v>299</v>
      </c>
      <c r="C93" s="14" t="s">
        <v>300</v>
      </c>
      <c r="D93" s="9" t="s">
        <v>317</v>
      </c>
      <c r="E93" s="9">
        <v>1</v>
      </c>
      <c r="F93" s="9" t="s">
        <v>237</v>
      </c>
      <c r="G93" s="16" t="s">
        <v>220</v>
      </c>
      <c r="H93" s="9"/>
    </row>
    <row r="94" spans="1:8" s="3" customFormat="1" ht="17.100000000000001" customHeight="1">
      <c r="A94" s="8" t="s">
        <v>276</v>
      </c>
      <c r="B94" s="9" t="s">
        <v>303</v>
      </c>
      <c r="C94" s="14" t="s">
        <v>304</v>
      </c>
      <c r="D94" s="9" t="s">
        <v>281</v>
      </c>
      <c r="E94" s="9">
        <v>2</v>
      </c>
      <c r="F94" s="9" t="s">
        <v>237</v>
      </c>
      <c r="G94" s="16" t="s">
        <v>120</v>
      </c>
      <c r="H94" s="9"/>
    </row>
    <row r="95" spans="1:8" s="3" customFormat="1" ht="17.100000000000001" customHeight="1">
      <c r="A95" s="8" t="s">
        <v>117</v>
      </c>
      <c r="B95" s="9" t="s">
        <v>277</v>
      </c>
      <c r="C95" s="14" t="s">
        <v>278</v>
      </c>
      <c r="D95" s="9" t="s">
        <v>281</v>
      </c>
      <c r="E95" s="9">
        <v>4</v>
      </c>
      <c r="F95" s="9" t="s">
        <v>238</v>
      </c>
      <c r="G95" s="16" t="s">
        <v>282</v>
      </c>
      <c r="H95" s="9"/>
    </row>
    <row r="96" spans="1:8" s="3" customFormat="1" ht="17.100000000000001" customHeight="1" thickBot="1">
      <c r="A96" s="10" t="s">
        <v>117</v>
      </c>
      <c r="B96" s="11" t="s">
        <v>279</v>
      </c>
      <c r="C96" s="15" t="s">
        <v>280</v>
      </c>
      <c r="D96" s="11" t="s">
        <v>90</v>
      </c>
      <c r="E96" s="11">
        <v>3</v>
      </c>
      <c r="F96" s="11" t="s">
        <v>238</v>
      </c>
      <c r="G96" s="11" t="s">
        <v>50</v>
      </c>
      <c r="H96" s="11"/>
    </row>
    <row r="97" spans="1:8" s="3" customFormat="1" ht="17.100000000000001" customHeight="1">
      <c r="A97" s="8" t="s">
        <v>275</v>
      </c>
      <c r="B97" s="9" t="s">
        <v>127</v>
      </c>
      <c r="C97" s="14" t="s">
        <v>122</v>
      </c>
      <c r="D97" s="9" t="s">
        <v>61</v>
      </c>
      <c r="E97" s="21">
        <v>62</v>
      </c>
      <c r="F97" s="9" t="s">
        <v>235</v>
      </c>
      <c r="G97" s="9" t="s">
        <v>152</v>
      </c>
      <c r="H97" s="9" t="s">
        <v>225</v>
      </c>
    </row>
    <row r="98" spans="1:8" s="3" customFormat="1" ht="17.100000000000001" customHeight="1">
      <c r="A98" s="8" t="s">
        <v>275</v>
      </c>
      <c r="B98" s="9" t="s">
        <v>127</v>
      </c>
      <c r="C98" s="14" t="s">
        <v>122</v>
      </c>
      <c r="D98" s="9" t="s">
        <v>62</v>
      </c>
      <c r="E98" s="9">
        <v>64</v>
      </c>
      <c r="F98" s="9" t="s">
        <v>236</v>
      </c>
      <c r="G98" s="16" t="s">
        <v>152</v>
      </c>
      <c r="H98" s="9" t="s">
        <v>214</v>
      </c>
    </row>
    <row r="99" spans="1:8" s="3" customFormat="1" ht="17.100000000000001" customHeight="1">
      <c r="A99" s="8" t="s">
        <v>275</v>
      </c>
      <c r="B99" s="9" t="s">
        <v>127</v>
      </c>
      <c r="C99" s="14" t="s">
        <v>122</v>
      </c>
      <c r="D99" s="9" t="s">
        <v>131</v>
      </c>
      <c r="E99" s="9">
        <v>63</v>
      </c>
      <c r="F99" s="9" t="s">
        <v>237</v>
      </c>
      <c r="G99" s="16" t="s">
        <v>152</v>
      </c>
      <c r="H99" s="9" t="s">
        <v>214</v>
      </c>
    </row>
    <row r="100" spans="1:8" s="3" customFormat="1" ht="17.100000000000001" customHeight="1">
      <c r="A100" s="8" t="s">
        <v>275</v>
      </c>
      <c r="B100" s="9" t="s">
        <v>127</v>
      </c>
      <c r="C100" s="14" t="s">
        <v>122</v>
      </c>
      <c r="D100" s="9" t="s">
        <v>149</v>
      </c>
      <c r="E100" s="9">
        <v>53</v>
      </c>
      <c r="F100" s="9" t="s">
        <v>238</v>
      </c>
      <c r="G100" s="16" t="s">
        <v>152</v>
      </c>
      <c r="H100" s="9" t="s">
        <v>218</v>
      </c>
    </row>
    <row r="101" spans="1:8" s="3" customFormat="1" ht="17.100000000000001" customHeight="1">
      <c r="A101" s="8" t="s">
        <v>275</v>
      </c>
      <c r="B101" s="9" t="s">
        <v>127</v>
      </c>
      <c r="C101" s="14" t="s">
        <v>122</v>
      </c>
      <c r="D101" s="9" t="s">
        <v>150</v>
      </c>
      <c r="E101" s="9">
        <v>51</v>
      </c>
      <c r="F101" s="9" t="s">
        <v>239</v>
      </c>
      <c r="G101" s="16" t="s">
        <v>152</v>
      </c>
      <c r="H101" s="9" t="s">
        <v>218</v>
      </c>
    </row>
    <row r="102" spans="1:8" s="3" customFormat="1" ht="17.100000000000001" customHeight="1">
      <c r="A102" s="8" t="s">
        <v>275</v>
      </c>
      <c r="B102" s="9" t="s">
        <v>127</v>
      </c>
      <c r="C102" s="14" t="s">
        <v>122</v>
      </c>
      <c r="D102" s="9" t="s">
        <v>151</v>
      </c>
      <c r="E102" s="9">
        <v>52</v>
      </c>
      <c r="F102" s="9" t="s">
        <v>240</v>
      </c>
      <c r="G102" s="16" t="s">
        <v>152</v>
      </c>
      <c r="H102" s="9" t="s">
        <v>231</v>
      </c>
    </row>
    <row r="103" spans="1:8" s="3" customFormat="1" ht="17.100000000000001" customHeight="1">
      <c r="A103" s="8" t="s">
        <v>275</v>
      </c>
      <c r="B103" s="9" t="s">
        <v>127</v>
      </c>
      <c r="C103" s="14" t="s">
        <v>122</v>
      </c>
      <c r="D103" s="9" t="s">
        <v>101</v>
      </c>
      <c r="E103" s="21">
        <v>41</v>
      </c>
      <c r="F103" s="9" t="s">
        <v>241</v>
      </c>
      <c r="G103" s="16" t="s">
        <v>152</v>
      </c>
      <c r="H103" s="9"/>
    </row>
    <row r="104" spans="1:8" s="3" customFormat="1" ht="17.100000000000001" customHeight="1">
      <c r="A104" s="8" t="s">
        <v>275</v>
      </c>
      <c r="B104" s="9" t="s">
        <v>121</v>
      </c>
      <c r="C104" s="14" t="s">
        <v>122</v>
      </c>
      <c r="D104" s="9" t="s">
        <v>72</v>
      </c>
      <c r="E104" s="9">
        <v>7</v>
      </c>
      <c r="F104" s="9" t="s">
        <v>241</v>
      </c>
      <c r="G104" s="16" t="s">
        <v>152</v>
      </c>
      <c r="H104" s="9"/>
    </row>
    <row r="105" spans="1:8" s="3" customFormat="1" ht="17.100000000000001" customHeight="1">
      <c r="A105" s="8" t="s">
        <v>275</v>
      </c>
      <c r="B105" s="9" t="s">
        <v>128</v>
      </c>
      <c r="C105" s="14" t="s">
        <v>124</v>
      </c>
      <c r="D105" s="9" t="s">
        <v>153</v>
      </c>
      <c r="E105" s="21">
        <v>61</v>
      </c>
      <c r="F105" s="9" t="s">
        <v>242</v>
      </c>
      <c r="G105" s="16" t="s">
        <v>152</v>
      </c>
      <c r="H105" s="9" t="s">
        <v>221</v>
      </c>
    </row>
    <row r="106" spans="1:8" s="3" customFormat="1" ht="17.100000000000001" customHeight="1">
      <c r="A106" s="8" t="s">
        <v>275</v>
      </c>
      <c r="B106" s="9" t="s">
        <v>128</v>
      </c>
      <c r="C106" s="14" t="s">
        <v>124</v>
      </c>
      <c r="D106" s="9" t="s">
        <v>158</v>
      </c>
      <c r="E106" s="9">
        <v>58</v>
      </c>
      <c r="F106" s="9" t="s">
        <v>243</v>
      </c>
      <c r="G106" s="16" t="s">
        <v>152</v>
      </c>
      <c r="H106" s="9" t="s">
        <v>222</v>
      </c>
    </row>
    <row r="107" spans="1:8" s="3" customFormat="1" ht="17.100000000000001" customHeight="1">
      <c r="A107" s="8" t="s">
        <v>275</v>
      </c>
      <c r="B107" s="9" t="s">
        <v>128</v>
      </c>
      <c r="C107" s="14" t="s">
        <v>124</v>
      </c>
      <c r="D107" s="9" t="s">
        <v>159</v>
      </c>
      <c r="E107" s="21">
        <v>64</v>
      </c>
      <c r="F107" s="9" t="s">
        <v>244</v>
      </c>
      <c r="G107" s="16" t="s">
        <v>152</v>
      </c>
      <c r="H107" s="9" t="s">
        <v>220</v>
      </c>
    </row>
    <row r="108" spans="1:8" s="3" customFormat="1" ht="17.100000000000001" customHeight="1">
      <c r="A108" s="8" t="s">
        <v>275</v>
      </c>
      <c r="B108" s="9" t="s">
        <v>128</v>
      </c>
      <c r="C108" s="14" t="s">
        <v>124</v>
      </c>
      <c r="D108" s="9" t="s">
        <v>155</v>
      </c>
      <c r="E108" s="9">
        <v>58</v>
      </c>
      <c r="F108" s="9" t="s">
        <v>245</v>
      </c>
      <c r="G108" s="16" t="s">
        <v>152</v>
      </c>
      <c r="H108" s="9" t="s">
        <v>220</v>
      </c>
    </row>
    <row r="109" spans="1:8" s="3" customFormat="1" ht="17.100000000000001" customHeight="1">
      <c r="A109" s="8" t="s">
        <v>275</v>
      </c>
      <c r="B109" s="9" t="s">
        <v>128</v>
      </c>
      <c r="C109" s="14" t="s">
        <v>124</v>
      </c>
      <c r="D109" s="9" t="s">
        <v>157</v>
      </c>
      <c r="E109" s="9">
        <v>59</v>
      </c>
      <c r="F109" s="9" t="s">
        <v>246</v>
      </c>
      <c r="G109" s="16" t="s">
        <v>152</v>
      </c>
      <c r="H109" s="9" t="s">
        <v>228</v>
      </c>
    </row>
    <row r="110" spans="1:8" s="3" customFormat="1" ht="17.100000000000001" customHeight="1">
      <c r="A110" s="8" t="s">
        <v>275</v>
      </c>
      <c r="B110" s="9" t="s">
        <v>128</v>
      </c>
      <c r="C110" s="14" t="s">
        <v>124</v>
      </c>
      <c r="D110" s="9" t="s">
        <v>156</v>
      </c>
      <c r="E110" s="9">
        <v>57</v>
      </c>
      <c r="F110" s="9" t="s">
        <v>247</v>
      </c>
      <c r="G110" s="16" t="s">
        <v>152</v>
      </c>
      <c r="H110" s="9" t="s">
        <v>228</v>
      </c>
    </row>
    <row r="111" spans="1:8" s="3" customFormat="1" ht="17.100000000000001" customHeight="1">
      <c r="A111" s="8" t="s">
        <v>275</v>
      </c>
      <c r="B111" s="9" t="s">
        <v>128</v>
      </c>
      <c r="C111" s="14" t="s">
        <v>124</v>
      </c>
      <c r="D111" s="9" t="s">
        <v>154</v>
      </c>
      <c r="E111" s="21">
        <v>61</v>
      </c>
      <c r="F111" s="9" t="s">
        <v>248</v>
      </c>
      <c r="G111" s="16" t="s">
        <v>152</v>
      </c>
      <c r="H111" s="9" t="s">
        <v>232</v>
      </c>
    </row>
    <row r="112" spans="1:8" s="3" customFormat="1" ht="17.100000000000001" customHeight="1">
      <c r="A112" s="8" t="s">
        <v>275</v>
      </c>
      <c r="B112" s="9" t="s">
        <v>128</v>
      </c>
      <c r="C112" s="14" t="s">
        <v>124</v>
      </c>
      <c r="D112" s="9" t="s">
        <v>101</v>
      </c>
      <c r="E112" s="9">
        <v>40</v>
      </c>
      <c r="F112" s="9" t="s">
        <v>249</v>
      </c>
      <c r="G112" s="16" t="s">
        <v>152</v>
      </c>
      <c r="H112" s="9" t="s">
        <v>219</v>
      </c>
    </row>
    <row r="113" spans="1:8" s="3" customFormat="1" ht="17.100000000000001" customHeight="1">
      <c r="A113" s="8" t="s">
        <v>275</v>
      </c>
      <c r="B113" s="9" t="s">
        <v>123</v>
      </c>
      <c r="C113" s="14" t="s">
        <v>124</v>
      </c>
      <c r="D113" s="9" t="s">
        <v>72</v>
      </c>
      <c r="E113" s="9">
        <v>6</v>
      </c>
      <c r="F113" s="9" t="s">
        <v>249</v>
      </c>
      <c r="G113" s="16" t="s">
        <v>152</v>
      </c>
      <c r="H113" s="9"/>
    </row>
    <row r="114" spans="1:8" s="3" customFormat="1" ht="17.100000000000001" customHeight="1">
      <c r="A114" s="8" t="s">
        <v>275</v>
      </c>
      <c r="B114" s="9" t="s">
        <v>129</v>
      </c>
      <c r="C114" s="14" t="s">
        <v>126</v>
      </c>
      <c r="D114" s="9" t="s">
        <v>130</v>
      </c>
      <c r="E114" s="9">
        <v>42</v>
      </c>
      <c r="F114" s="16" t="s">
        <v>250</v>
      </c>
      <c r="G114" s="16" t="s">
        <v>152</v>
      </c>
      <c r="H114" s="9" t="s">
        <v>233</v>
      </c>
    </row>
    <row r="115" spans="1:8" s="3" customFormat="1" ht="17.100000000000001" customHeight="1" thickBot="1">
      <c r="A115" s="10" t="s">
        <v>275</v>
      </c>
      <c r="B115" s="11" t="s">
        <v>125</v>
      </c>
      <c r="C115" s="15" t="s">
        <v>126</v>
      </c>
      <c r="D115" s="11" t="s">
        <v>72</v>
      </c>
      <c r="E115" s="11">
        <v>3</v>
      </c>
      <c r="F115" s="18" t="s">
        <v>250</v>
      </c>
      <c r="G115" s="11" t="s">
        <v>152</v>
      </c>
      <c r="H115" s="11"/>
    </row>
    <row r="116" spans="1:8" s="3" customFormat="1" ht="17.100000000000001" customHeight="1">
      <c r="A116" s="8" t="s">
        <v>160</v>
      </c>
      <c r="B116" s="9" t="s">
        <v>164</v>
      </c>
      <c r="C116" s="14" t="s">
        <v>165</v>
      </c>
      <c r="D116" s="9" t="s">
        <v>171</v>
      </c>
      <c r="E116" s="9">
        <v>55</v>
      </c>
      <c r="F116" s="9" t="s">
        <v>235</v>
      </c>
      <c r="G116" s="9" t="s">
        <v>9</v>
      </c>
      <c r="H116" s="9" t="s">
        <v>225</v>
      </c>
    </row>
    <row r="117" spans="1:8" s="3" customFormat="1" ht="17.100000000000001" customHeight="1">
      <c r="A117" s="8" t="s">
        <v>160</v>
      </c>
      <c r="B117" s="9" t="s">
        <v>164</v>
      </c>
      <c r="C117" s="14" t="s">
        <v>165</v>
      </c>
      <c r="D117" s="9" t="s">
        <v>173</v>
      </c>
      <c r="E117" s="9">
        <v>56</v>
      </c>
      <c r="F117" s="9" t="s">
        <v>236</v>
      </c>
      <c r="G117" s="9" t="s">
        <v>9</v>
      </c>
      <c r="H117" s="9" t="s">
        <v>214</v>
      </c>
    </row>
    <row r="118" spans="1:8" s="3" customFormat="1" ht="17.100000000000001" customHeight="1">
      <c r="A118" s="8" t="s">
        <v>160</v>
      </c>
      <c r="B118" s="9" t="s">
        <v>164</v>
      </c>
      <c r="C118" s="14" t="s">
        <v>165</v>
      </c>
      <c r="D118" s="9" t="s">
        <v>172</v>
      </c>
      <c r="E118" s="9">
        <v>55</v>
      </c>
      <c r="F118" s="9" t="s">
        <v>237</v>
      </c>
      <c r="G118" s="9" t="s">
        <v>9</v>
      </c>
      <c r="H118" s="9" t="s">
        <v>214</v>
      </c>
    </row>
    <row r="119" spans="1:8" s="3" customFormat="1" ht="17.100000000000001" customHeight="1">
      <c r="A119" s="8" t="s">
        <v>160</v>
      </c>
      <c r="B119" s="9" t="s">
        <v>164</v>
      </c>
      <c r="C119" s="14" t="s">
        <v>165</v>
      </c>
      <c r="D119" s="9" t="s">
        <v>174</v>
      </c>
      <c r="E119" s="9">
        <v>54</v>
      </c>
      <c r="F119" s="9" t="s">
        <v>238</v>
      </c>
      <c r="G119" s="9" t="s">
        <v>9</v>
      </c>
      <c r="H119" s="9" t="s">
        <v>218</v>
      </c>
    </row>
    <row r="120" spans="1:8" s="3" customFormat="1" ht="17.100000000000001" customHeight="1">
      <c r="A120" s="8" t="s">
        <v>160</v>
      </c>
      <c r="B120" s="9" t="s">
        <v>164</v>
      </c>
      <c r="C120" s="14" t="s">
        <v>165</v>
      </c>
      <c r="D120" s="9" t="s">
        <v>176</v>
      </c>
      <c r="E120" s="9">
        <v>60</v>
      </c>
      <c r="F120" s="9" t="s">
        <v>239</v>
      </c>
      <c r="G120" s="9" t="s">
        <v>9</v>
      </c>
      <c r="H120" s="9" t="s">
        <v>217</v>
      </c>
    </row>
    <row r="121" spans="1:8" s="3" customFormat="1" ht="17.100000000000001" customHeight="1">
      <c r="A121" s="8" t="s">
        <v>160</v>
      </c>
      <c r="B121" s="9" t="s">
        <v>164</v>
      </c>
      <c r="C121" s="14" t="s">
        <v>165</v>
      </c>
      <c r="D121" s="9" t="s">
        <v>175</v>
      </c>
      <c r="E121" s="9">
        <v>54</v>
      </c>
      <c r="F121" s="9" t="s">
        <v>240</v>
      </c>
      <c r="G121" s="9" t="s">
        <v>9</v>
      </c>
      <c r="H121" s="9" t="s">
        <v>217</v>
      </c>
    </row>
    <row r="122" spans="1:8" s="3" customFormat="1" ht="17.100000000000001" customHeight="1">
      <c r="A122" s="8" t="s">
        <v>160</v>
      </c>
      <c r="B122" s="9" t="s">
        <v>164</v>
      </c>
      <c r="C122" s="14" t="s">
        <v>165</v>
      </c>
      <c r="D122" s="9" t="s">
        <v>178</v>
      </c>
      <c r="E122" s="9">
        <v>60</v>
      </c>
      <c r="F122" s="9" t="s">
        <v>241</v>
      </c>
      <c r="G122" s="9" t="s">
        <v>9</v>
      </c>
      <c r="H122" s="9" t="s">
        <v>226</v>
      </c>
    </row>
    <row r="123" spans="1:8" s="3" customFormat="1" ht="17.100000000000001" customHeight="1">
      <c r="A123" s="8" t="s">
        <v>160</v>
      </c>
      <c r="B123" s="9" t="s">
        <v>164</v>
      </c>
      <c r="C123" s="14" t="s">
        <v>165</v>
      </c>
      <c r="D123" s="9" t="s">
        <v>177</v>
      </c>
      <c r="E123" s="9">
        <v>58</v>
      </c>
      <c r="F123" s="9" t="s">
        <v>242</v>
      </c>
      <c r="G123" s="9" t="s">
        <v>9</v>
      </c>
      <c r="H123" s="9" t="s">
        <v>222</v>
      </c>
    </row>
    <row r="124" spans="1:8" s="3" customFormat="1" ht="17.100000000000001" customHeight="1">
      <c r="A124" s="8" t="s">
        <v>160</v>
      </c>
      <c r="B124" s="9" t="s">
        <v>164</v>
      </c>
      <c r="C124" s="14" t="s">
        <v>165</v>
      </c>
      <c r="D124" s="9" t="s">
        <v>16</v>
      </c>
      <c r="E124" s="9">
        <v>58</v>
      </c>
      <c r="F124" s="9" t="s">
        <v>243</v>
      </c>
      <c r="G124" s="9" t="s">
        <v>9</v>
      </c>
      <c r="H124" s="9" t="s">
        <v>221</v>
      </c>
    </row>
    <row r="125" spans="1:8" s="3" customFormat="1" ht="17.100000000000001" customHeight="1">
      <c r="A125" s="8" t="s">
        <v>160</v>
      </c>
      <c r="B125" s="9" t="s">
        <v>164</v>
      </c>
      <c r="C125" s="14" t="s">
        <v>165</v>
      </c>
      <c r="D125" s="9" t="s">
        <v>17</v>
      </c>
      <c r="E125" s="9">
        <v>55</v>
      </c>
      <c r="F125" s="9" t="s">
        <v>244</v>
      </c>
      <c r="G125" s="9" t="s">
        <v>9</v>
      </c>
      <c r="H125" s="9" t="s">
        <v>224</v>
      </c>
    </row>
    <row r="126" spans="1:8" s="3" customFormat="1" ht="17.100000000000001" customHeight="1">
      <c r="A126" s="8" t="s">
        <v>160</v>
      </c>
      <c r="B126" s="9" t="s">
        <v>164</v>
      </c>
      <c r="C126" s="14" t="s">
        <v>165</v>
      </c>
      <c r="D126" s="9" t="s">
        <v>18</v>
      </c>
      <c r="E126" s="9">
        <v>58</v>
      </c>
      <c r="F126" s="9" t="s">
        <v>245</v>
      </c>
      <c r="G126" s="9" t="s">
        <v>9</v>
      </c>
      <c r="H126" s="9" t="s">
        <v>220</v>
      </c>
    </row>
    <row r="127" spans="1:8" s="3" customFormat="1" ht="17.100000000000001" customHeight="1">
      <c r="A127" s="8" t="s">
        <v>160</v>
      </c>
      <c r="B127" s="9" t="s">
        <v>164</v>
      </c>
      <c r="C127" s="14" t="s">
        <v>165</v>
      </c>
      <c r="D127" s="9" t="s">
        <v>179</v>
      </c>
      <c r="E127" s="9">
        <v>60</v>
      </c>
      <c r="F127" s="9" t="s">
        <v>246</v>
      </c>
      <c r="G127" s="9" t="s">
        <v>9</v>
      </c>
      <c r="H127" s="9" t="s">
        <v>228</v>
      </c>
    </row>
    <row r="128" spans="1:8" s="3" customFormat="1" ht="17.100000000000001" customHeight="1">
      <c r="A128" s="8" t="s">
        <v>161</v>
      </c>
      <c r="B128" s="9" t="s">
        <v>166</v>
      </c>
      <c r="C128" s="9" t="s">
        <v>349</v>
      </c>
      <c r="D128" s="9" t="s">
        <v>21</v>
      </c>
      <c r="E128" s="9">
        <v>53</v>
      </c>
      <c r="F128" s="9" t="s">
        <v>247</v>
      </c>
      <c r="G128" s="9" t="s">
        <v>9</v>
      </c>
      <c r="H128" s="9" t="s">
        <v>223</v>
      </c>
    </row>
    <row r="129" spans="1:8" s="3" customFormat="1" ht="17.100000000000001" customHeight="1">
      <c r="A129" s="8" t="s">
        <v>161</v>
      </c>
      <c r="B129" s="9" t="s">
        <v>164</v>
      </c>
      <c r="C129" s="14" t="s">
        <v>165</v>
      </c>
      <c r="D129" s="9" t="s">
        <v>170</v>
      </c>
      <c r="E129" s="9">
        <v>11</v>
      </c>
      <c r="F129" s="16" t="s">
        <v>248</v>
      </c>
      <c r="G129" s="9" t="s">
        <v>9</v>
      </c>
      <c r="H129" s="9"/>
    </row>
    <row r="130" spans="1:8" s="3" customFormat="1" ht="17.100000000000001" customHeight="1">
      <c r="A130" s="8" t="s">
        <v>161</v>
      </c>
      <c r="B130" s="9" t="s">
        <v>162</v>
      </c>
      <c r="C130" s="14" t="s">
        <v>163</v>
      </c>
      <c r="D130" s="9" t="s">
        <v>72</v>
      </c>
      <c r="E130" s="9">
        <v>1</v>
      </c>
      <c r="F130" s="9" t="s">
        <v>248</v>
      </c>
      <c r="G130" s="9" t="s">
        <v>9</v>
      </c>
      <c r="H130" s="9"/>
    </row>
    <row r="131" spans="1:8" s="3" customFormat="1" ht="17.100000000000001" customHeight="1" thickBot="1">
      <c r="A131" s="10" t="s">
        <v>161</v>
      </c>
      <c r="B131" s="11" t="s">
        <v>167</v>
      </c>
      <c r="C131" s="15" t="s">
        <v>168</v>
      </c>
      <c r="D131" s="11" t="s">
        <v>169</v>
      </c>
      <c r="E131" s="11">
        <v>6</v>
      </c>
      <c r="F131" s="18" t="s">
        <v>248</v>
      </c>
      <c r="G131" s="11" t="s">
        <v>9</v>
      </c>
      <c r="H131" s="11"/>
    </row>
    <row r="132" spans="1:8" s="3" customFormat="1" ht="17.100000000000001" customHeight="1">
      <c r="A132" s="8" t="s">
        <v>183</v>
      </c>
      <c r="B132" s="9" t="s">
        <v>182</v>
      </c>
      <c r="C132" s="14" t="s">
        <v>181</v>
      </c>
      <c r="D132" s="9" t="s">
        <v>351</v>
      </c>
      <c r="E132" s="9">
        <v>39</v>
      </c>
      <c r="F132" s="9" t="s">
        <v>235</v>
      </c>
      <c r="G132" s="9" t="s">
        <v>74</v>
      </c>
      <c r="H132" s="9" t="s">
        <v>221</v>
      </c>
    </row>
    <row r="133" spans="1:8" s="3" customFormat="1" ht="17.100000000000001" customHeight="1">
      <c r="A133" s="8" t="s">
        <v>183</v>
      </c>
      <c r="B133" s="8" t="s">
        <v>257</v>
      </c>
      <c r="C133" s="14" t="s">
        <v>181</v>
      </c>
      <c r="D133" s="9" t="s">
        <v>266</v>
      </c>
      <c r="E133" s="9">
        <v>1</v>
      </c>
      <c r="F133" s="9" t="s">
        <v>235</v>
      </c>
      <c r="G133" s="9" t="s">
        <v>73</v>
      </c>
      <c r="H133" s="9"/>
    </row>
    <row r="134" spans="1:8" s="3" customFormat="1" ht="17.100000000000001" customHeight="1">
      <c r="A134" s="8" t="s">
        <v>183</v>
      </c>
      <c r="B134" s="9" t="s">
        <v>182</v>
      </c>
      <c r="C134" s="14" t="s">
        <v>181</v>
      </c>
      <c r="D134" s="9" t="s">
        <v>267</v>
      </c>
      <c r="E134" s="9">
        <v>58</v>
      </c>
      <c r="F134" s="9" t="s">
        <v>236</v>
      </c>
      <c r="G134" s="9" t="s">
        <v>73</v>
      </c>
      <c r="H134" s="9" t="s">
        <v>223</v>
      </c>
    </row>
    <row r="135" spans="1:8" s="3" customFormat="1" ht="17.100000000000001" customHeight="1">
      <c r="A135" s="8" t="s">
        <v>183</v>
      </c>
      <c r="B135" s="9" t="s">
        <v>182</v>
      </c>
      <c r="C135" s="14" t="s">
        <v>181</v>
      </c>
      <c r="D135" s="9" t="s">
        <v>270</v>
      </c>
      <c r="E135" s="9">
        <v>11</v>
      </c>
      <c r="F135" s="9" t="s">
        <v>237</v>
      </c>
      <c r="G135" s="9" t="s">
        <v>73</v>
      </c>
      <c r="H135" s="9" t="s">
        <v>258</v>
      </c>
    </row>
    <row r="136" spans="1:8" s="3" customFormat="1" ht="17.100000000000001" customHeight="1">
      <c r="A136" s="8" t="s">
        <v>183</v>
      </c>
      <c r="B136" s="9" t="s">
        <v>182</v>
      </c>
      <c r="C136" s="14" t="s">
        <v>181</v>
      </c>
      <c r="D136" s="9" t="s">
        <v>268</v>
      </c>
      <c r="E136" s="9">
        <v>39</v>
      </c>
      <c r="F136" s="16" t="s">
        <v>254</v>
      </c>
      <c r="G136" s="9" t="s">
        <v>73</v>
      </c>
      <c r="H136" s="9" t="s">
        <v>225</v>
      </c>
    </row>
    <row r="137" spans="1:8" s="3" customFormat="1" ht="17.100000000000001" customHeight="1">
      <c r="A137" s="27" t="s">
        <v>183</v>
      </c>
      <c r="B137" s="16" t="s">
        <v>180</v>
      </c>
      <c r="C137" s="28" t="s">
        <v>181</v>
      </c>
      <c r="D137" s="16" t="s">
        <v>269</v>
      </c>
      <c r="E137" s="16">
        <v>2</v>
      </c>
      <c r="F137" s="16" t="s">
        <v>254</v>
      </c>
      <c r="G137" s="16" t="s">
        <v>74</v>
      </c>
      <c r="H137" s="16"/>
    </row>
    <row r="138" spans="1:8" s="3" customFormat="1" ht="17.100000000000001" customHeight="1" thickBot="1">
      <c r="A138" s="29" t="s">
        <v>353</v>
      </c>
      <c r="B138" s="23" t="s">
        <v>352</v>
      </c>
      <c r="C138" s="23" t="s">
        <v>350</v>
      </c>
      <c r="D138" s="23" t="s">
        <v>354</v>
      </c>
      <c r="E138" s="23">
        <v>1</v>
      </c>
      <c r="F138" s="23" t="s">
        <v>355</v>
      </c>
      <c r="G138" s="23" t="s">
        <v>356</v>
      </c>
      <c r="H138" s="23"/>
    </row>
    <row r="139" spans="1:8" s="3" customFormat="1" ht="17.100000000000001" customHeight="1">
      <c r="A139" s="8" t="s">
        <v>191</v>
      </c>
      <c r="B139" s="9" t="s">
        <v>189</v>
      </c>
      <c r="C139" s="14" t="s">
        <v>190</v>
      </c>
      <c r="D139" s="9" t="s">
        <v>32</v>
      </c>
      <c r="E139" s="9">
        <v>58</v>
      </c>
      <c r="F139" s="9" t="s">
        <v>235</v>
      </c>
      <c r="G139" s="9" t="s">
        <v>43</v>
      </c>
      <c r="H139" s="9" t="s">
        <v>214</v>
      </c>
    </row>
    <row r="140" spans="1:8" s="3" customFormat="1" ht="17.100000000000001" customHeight="1">
      <c r="A140" s="8" t="s">
        <v>191</v>
      </c>
      <c r="B140" s="9" t="s">
        <v>189</v>
      </c>
      <c r="C140" s="14" t="s">
        <v>190</v>
      </c>
      <c r="D140" s="9" t="s">
        <v>192</v>
      </c>
      <c r="E140" s="9">
        <v>59</v>
      </c>
      <c r="F140" s="9" t="s">
        <v>236</v>
      </c>
      <c r="G140" s="16" t="s">
        <v>43</v>
      </c>
      <c r="H140" s="9" t="s">
        <v>217</v>
      </c>
    </row>
    <row r="141" spans="1:8" s="3" customFormat="1" ht="17.100000000000001" customHeight="1">
      <c r="A141" s="8" t="s">
        <v>191</v>
      </c>
      <c r="B141" s="9" t="s">
        <v>189</v>
      </c>
      <c r="C141" s="14" t="s">
        <v>190</v>
      </c>
      <c r="D141" s="9" t="s">
        <v>62</v>
      </c>
      <c r="E141" s="9">
        <v>53</v>
      </c>
      <c r="F141" s="9" t="s">
        <v>237</v>
      </c>
      <c r="G141" s="16" t="s">
        <v>43</v>
      </c>
      <c r="H141" s="9" t="s">
        <v>219</v>
      </c>
    </row>
    <row r="142" spans="1:8" s="3" customFormat="1" ht="17.100000000000001" customHeight="1">
      <c r="A142" s="8" t="s">
        <v>191</v>
      </c>
      <c r="B142" s="9" t="s">
        <v>189</v>
      </c>
      <c r="C142" s="14" t="s">
        <v>190</v>
      </c>
      <c r="D142" s="9" t="s">
        <v>101</v>
      </c>
      <c r="E142" s="9">
        <v>17</v>
      </c>
      <c r="F142" s="16" t="s">
        <v>238</v>
      </c>
      <c r="G142" s="16" t="s">
        <v>43</v>
      </c>
      <c r="H142" s="9"/>
    </row>
    <row r="143" spans="1:8" s="3" customFormat="1" ht="17.100000000000001" customHeight="1">
      <c r="A143" s="8" t="s">
        <v>191</v>
      </c>
      <c r="B143" s="9" t="s">
        <v>185</v>
      </c>
      <c r="C143" s="14" t="s">
        <v>186</v>
      </c>
      <c r="D143" s="9" t="s">
        <v>72</v>
      </c>
      <c r="E143" s="9">
        <v>7</v>
      </c>
      <c r="F143" s="9" t="s">
        <v>238</v>
      </c>
      <c r="G143" s="16" t="s">
        <v>89</v>
      </c>
      <c r="H143" s="9"/>
    </row>
    <row r="144" spans="1:8" s="3" customFormat="1" ht="17.100000000000001" customHeight="1" thickBot="1">
      <c r="A144" s="10" t="s">
        <v>191</v>
      </c>
      <c r="B144" s="11" t="s">
        <v>187</v>
      </c>
      <c r="C144" s="15" t="s">
        <v>188</v>
      </c>
      <c r="D144" s="11" t="s">
        <v>72</v>
      </c>
      <c r="E144" s="11">
        <v>3</v>
      </c>
      <c r="F144" s="18" t="s">
        <v>238</v>
      </c>
      <c r="G144" s="11" t="s">
        <v>89</v>
      </c>
      <c r="H144" s="11"/>
    </row>
    <row r="145" spans="1:8" s="3" customFormat="1" ht="17.100000000000001" customHeight="1">
      <c r="A145" s="8" t="s">
        <v>193</v>
      </c>
      <c r="B145" s="9" t="s">
        <v>194</v>
      </c>
      <c r="C145" s="14" t="s">
        <v>195</v>
      </c>
      <c r="D145" s="9" t="s">
        <v>196</v>
      </c>
      <c r="E145" s="9">
        <v>52</v>
      </c>
      <c r="F145" s="9" t="s">
        <v>235</v>
      </c>
      <c r="G145" s="16" t="s">
        <v>42</v>
      </c>
      <c r="H145" s="9" t="s">
        <v>219</v>
      </c>
    </row>
    <row r="146" spans="1:8" s="3" customFormat="1" ht="17.100000000000001" customHeight="1">
      <c r="A146" s="8" t="s">
        <v>193</v>
      </c>
      <c r="B146" s="9" t="s">
        <v>194</v>
      </c>
      <c r="C146" s="14" t="s">
        <v>195</v>
      </c>
      <c r="D146" s="9" t="s">
        <v>197</v>
      </c>
      <c r="E146" s="9">
        <v>55</v>
      </c>
      <c r="F146" s="9" t="s">
        <v>236</v>
      </c>
      <c r="G146" s="16" t="s">
        <v>42</v>
      </c>
      <c r="H146" s="9" t="s">
        <v>220</v>
      </c>
    </row>
    <row r="147" spans="1:8" s="3" customFormat="1" ht="17.100000000000001" customHeight="1">
      <c r="A147" s="8" t="s">
        <v>193</v>
      </c>
      <c r="B147" s="9" t="s">
        <v>194</v>
      </c>
      <c r="C147" s="14" t="s">
        <v>195</v>
      </c>
      <c r="D147" s="9" t="s">
        <v>198</v>
      </c>
      <c r="E147" s="21">
        <v>36</v>
      </c>
      <c r="F147" s="9" t="s">
        <v>237</v>
      </c>
      <c r="G147" s="16" t="s">
        <v>42</v>
      </c>
      <c r="H147" s="9" t="s">
        <v>223</v>
      </c>
    </row>
    <row r="148" spans="1:8" s="3" customFormat="1" ht="17.100000000000001" customHeight="1">
      <c r="A148" s="8" t="s">
        <v>193</v>
      </c>
      <c r="B148" s="9" t="s">
        <v>199</v>
      </c>
      <c r="C148" s="14" t="s">
        <v>200</v>
      </c>
      <c r="D148" s="9" t="s">
        <v>90</v>
      </c>
      <c r="E148" s="9">
        <v>2</v>
      </c>
      <c r="F148" s="9" t="s">
        <v>238</v>
      </c>
      <c r="G148" s="16" t="s">
        <v>214</v>
      </c>
      <c r="H148" s="9"/>
    </row>
    <row r="149" spans="1:8" s="3" customFormat="1" ht="17.100000000000001" customHeight="1">
      <c r="A149" s="8" t="s">
        <v>193</v>
      </c>
      <c r="B149" s="9" t="s">
        <v>201</v>
      </c>
      <c r="C149" s="14" t="s">
        <v>202</v>
      </c>
      <c r="D149" s="9" t="s">
        <v>213</v>
      </c>
      <c r="E149" s="9">
        <v>5</v>
      </c>
      <c r="F149" s="9" t="s">
        <v>238</v>
      </c>
      <c r="G149" s="16" t="s">
        <v>152</v>
      </c>
      <c r="H149" s="9"/>
    </row>
    <row r="150" spans="1:8" s="3" customFormat="1" ht="17.100000000000001" customHeight="1">
      <c r="A150" s="8" t="s">
        <v>316</v>
      </c>
      <c r="B150" s="9" t="s">
        <v>291</v>
      </c>
      <c r="C150" s="14" t="s">
        <v>292</v>
      </c>
      <c r="D150" s="9" t="s">
        <v>281</v>
      </c>
      <c r="E150" s="9">
        <v>2</v>
      </c>
      <c r="F150" s="9" t="s">
        <v>238</v>
      </c>
      <c r="G150" s="16" t="s">
        <v>152</v>
      </c>
      <c r="H150" s="9"/>
    </row>
    <row r="151" spans="1:8" s="3" customFormat="1" ht="17.100000000000001" customHeight="1">
      <c r="A151" s="8" t="s">
        <v>316</v>
      </c>
      <c r="B151" s="9" t="s">
        <v>203</v>
      </c>
      <c r="C151" s="14" t="s">
        <v>204</v>
      </c>
      <c r="D151" s="9" t="s">
        <v>90</v>
      </c>
      <c r="E151" s="9">
        <v>10</v>
      </c>
      <c r="F151" s="9" t="s">
        <v>238</v>
      </c>
      <c r="G151" s="16" t="s">
        <v>215</v>
      </c>
      <c r="H151" s="9"/>
    </row>
    <row r="152" spans="1:8" s="3" customFormat="1" ht="17.100000000000001" customHeight="1">
      <c r="A152" s="8" t="s">
        <v>316</v>
      </c>
      <c r="B152" s="9" t="s">
        <v>205</v>
      </c>
      <c r="C152" s="14" t="s">
        <v>206</v>
      </c>
      <c r="D152" s="9" t="s">
        <v>213</v>
      </c>
      <c r="E152" s="21">
        <v>27</v>
      </c>
      <c r="F152" s="16" t="s">
        <v>239</v>
      </c>
      <c r="G152" s="16" t="s">
        <v>216</v>
      </c>
      <c r="H152" s="9" t="s">
        <v>339</v>
      </c>
    </row>
    <row r="153" spans="1:8" s="3" customFormat="1" ht="17.100000000000001" customHeight="1">
      <c r="A153" s="8" t="s">
        <v>316</v>
      </c>
      <c r="B153" s="9" t="s">
        <v>207</v>
      </c>
      <c r="C153" s="14" t="s">
        <v>208</v>
      </c>
      <c r="D153" s="9" t="s">
        <v>90</v>
      </c>
      <c r="E153" s="9">
        <v>1</v>
      </c>
      <c r="F153" s="9" t="s">
        <v>239</v>
      </c>
      <c r="G153" s="16" t="s">
        <v>120</v>
      </c>
      <c r="H153" s="9"/>
    </row>
    <row r="154" spans="1:8" s="3" customFormat="1" ht="17.100000000000001" customHeight="1">
      <c r="A154" s="8" t="s">
        <v>316</v>
      </c>
      <c r="B154" s="9" t="s">
        <v>209</v>
      </c>
      <c r="C154" s="14" t="s">
        <v>210</v>
      </c>
      <c r="D154" s="9" t="s">
        <v>90</v>
      </c>
      <c r="E154" s="9">
        <v>1</v>
      </c>
      <c r="F154" s="9" t="s">
        <v>239</v>
      </c>
      <c r="G154" s="16" t="s">
        <v>184</v>
      </c>
      <c r="H154" s="9"/>
    </row>
    <row r="155" spans="1:8" s="3" customFormat="1" ht="17.100000000000001" customHeight="1">
      <c r="A155" s="8" t="s">
        <v>316</v>
      </c>
      <c r="B155" s="9" t="s">
        <v>307</v>
      </c>
      <c r="C155" s="14" t="s">
        <v>308</v>
      </c>
      <c r="D155" s="9" t="s">
        <v>90</v>
      </c>
      <c r="E155" s="9">
        <v>6</v>
      </c>
      <c r="F155" s="16" t="s">
        <v>239</v>
      </c>
      <c r="G155" s="16" t="s">
        <v>319</v>
      </c>
      <c r="H155" s="9"/>
    </row>
    <row r="156" spans="1:8" s="3" customFormat="1" ht="17.100000000000001" customHeight="1">
      <c r="A156" s="8" t="s">
        <v>316</v>
      </c>
      <c r="B156" s="9" t="s">
        <v>311</v>
      </c>
      <c r="C156" s="14" t="s">
        <v>312</v>
      </c>
      <c r="D156" s="9" t="s">
        <v>281</v>
      </c>
      <c r="E156" s="16">
        <v>12</v>
      </c>
      <c r="F156" s="9" t="s">
        <v>240</v>
      </c>
      <c r="G156" s="16" t="s">
        <v>226</v>
      </c>
      <c r="H156" s="9"/>
    </row>
    <row r="157" spans="1:8" s="3" customFormat="1" ht="17.100000000000001" customHeight="1">
      <c r="A157" s="27" t="s">
        <v>316</v>
      </c>
      <c r="B157" s="16" t="s">
        <v>309</v>
      </c>
      <c r="C157" s="28" t="s">
        <v>310</v>
      </c>
      <c r="D157" s="16" t="s">
        <v>281</v>
      </c>
      <c r="E157" s="16">
        <v>25</v>
      </c>
      <c r="F157" s="16" t="s">
        <v>240</v>
      </c>
      <c r="G157" s="16" t="s">
        <v>226</v>
      </c>
      <c r="H157" s="16" t="s">
        <v>234</v>
      </c>
    </row>
    <row r="158" spans="1:8" s="3" customFormat="1" ht="17.100000000000001" customHeight="1">
      <c r="A158" s="8" t="s">
        <v>316</v>
      </c>
      <c r="B158" s="9" t="s">
        <v>315</v>
      </c>
      <c r="C158" s="14" t="s">
        <v>302</v>
      </c>
      <c r="D158" s="9" t="s">
        <v>342</v>
      </c>
      <c r="E158" s="9">
        <v>4</v>
      </c>
      <c r="F158" s="16" t="s">
        <v>344</v>
      </c>
      <c r="G158" s="16" t="s">
        <v>343</v>
      </c>
      <c r="H158" s="9"/>
    </row>
    <row r="159" spans="1:8" s="3" customFormat="1" ht="17.100000000000001" customHeight="1">
      <c r="A159" s="20" t="s">
        <v>316</v>
      </c>
      <c r="B159" s="21" t="s">
        <v>347</v>
      </c>
      <c r="C159" s="21" t="s">
        <v>204</v>
      </c>
      <c r="D159" s="21" t="s">
        <v>348</v>
      </c>
      <c r="E159" s="21">
        <v>6</v>
      </c>
      <c r="F159" s="21" t="s">
        <v>344</v>
      </c>
      <c r="G159" s="22" t="s">
        <v>339</v>
      </c>
      <c r="H159" s="9"/>
    </row>
    <row r="160" spans="1:8" s="3" customFormat="1" ht="17.100000000000001" customHeight="1">
      <c r="A160" s="20" t="s">
        <v>316</v>
      </c>
      <c r="B160" s="21" t="s">
        <v>337</v>
      </c>
      <c r="C160" s="21" t="s">
        <v>338</v>
      </c>
      <c r="D160" s="21" t="s">
        <v>213</v>
      </c>
      <c r="E160" s="21">
        <v>6</v>
      </c>
      <c r="F160" s="21" t="s">
        <v>344</v>
      </c>
      <c r="G160" s="22" t="s">
        <v>216</v>
      </c>
      <c r="H160" s="9"/>
    </row>
    <row r="161" spans="1:8" s="3" customFormat="1" ht="17.100000000000001" customHeight="1" thickBot="1">
      <c r="A161" s="29" t="s">
        <v>316</v>
      </c>
      <c r="B161" s="23" t="s">
        <v>340</v>
      </c>
      <c r="C161" s="23" t="s">
        <v>341</v>
      </c>
      <c r="D161" s="23" t="s">
        <v>345</v>
      </c>
      <c r="E161" s="23">
        <v>2</v>
      </c>
      <c r="F161" s="23" t="s">
        <v>241</v>
      </c>
      <c r="G161" s="23" t="s">
        <v>346</v>
      </c>
      <c r="H161" s="11"/>
    </row>
    <row r="162" spans="1:8">
      <c r="B162" s="19"/>
      <c r="C162" s="19"/>
    </row>
  </sheetData>
  <autoFilter ref="A1:H161"/>
  <sortState ref="H97:H110">
    <sortCondition ref="H97"/>
  </sortState>
  <phoneticPr fontId="3" type="noConversion"/>
  <conditionalFormatting sqref="B59">
    <cfRule type="duplicateValues" dxfId="0" priority="1"/>
  </conditionalFormatting>
  <printOptions horizontalCentered="1"/>
  <pageMargins left="0.39370078740157483" right="0.39370078740157483" top="0.39370078740157483" bottom="0.59055118110236227" header="0.39370078740157483" footer="0.39370078740157483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补考安排</vt:lpstr>
      <vt:lpstr>补考安排!Print_Titles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2023-02-06T10:01:47Z</cp:lastPrinted>
  <dcterms:created xsi:type="dcterms:W3CDTF">2021-08-20T03:05:38Z</dcterms:created>
  <dcterms:modified xsi:type="dcterms:W3CDTF">2023-02-09T02:05:08Z</dcterms:modified>
</cp:coreProperties>
</file>