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 windowWidth="27975" windowHeight="11820"/>
  </bookViews>
  <sheets>
    <sheet name="名单" sheetId="1" r:id="rId1"/>
    <sheet name="Sheet1" sheetId="2" r:id="rId2"/>
  </sheets>
  <definedNames>
    <definedName name="_xlnm._FilterDatabase" localSheetId="0" hidden="1">名单!$A$1:$L$144</definedName>
  </definedNames>
  <calcPr calcId="124519"/>
</workbook>
</file>

<file path=xl/sharedStrings.xml><?xml version="1.0" encoding="utf-8"?>
<sst xmlns="http://schemas.openxmlformats.org/spreadsheetml/2006/main" count="1310" uniqueCount="858">
  <si>
    <t>项目编号</t>
    <phoneticPr fontId="3" type="noConversion"/>
  </si>
  <si>
    <t>项目名称</t>
  </si>
  <si>
    <t>项目类型</t>
  </si>
  <si>
    <t>创新训练项目</t>
  </si>
  <si>
    <t>胡健</t>
  </si>
  <si>
    <t>副教授</t>
  </si>
  <si>
    <t>讲师</t>
  </si>
  <si>
    <t>苗玉刚</t>
  </si>
  <si>
    <t>郭春雨</t>
  </si>
  <si>
    <t>教授</t>
  </si>
  <si>
    <t>张栋梁</t>
  </si>
  <si>
    <t>李岳明</t>
  </si>
  <si>
    <t>盖京波</t>
  </si>
  <si>
    <t>刘平安</t>
  </si>
  <si>
    <t>王璐</t>
  </si>
  <si>
    <t>智能船舶生活污水回收装置</t>
  </si>
  <si>
    <t>于淼</t>
  </si>
  <si>
    <t>张朝阳/2014031626,李兆祥/2014031609</t>
  </si>
  <si>
    <t>施悦</t>
  </si>
  <si>
    <t>藻类发酵多目标产能系统的开发</t>
  </si>
  <si>
    <t>张朝阳</t>
  </si>
  <si>
    <t>张坤</t>
  </si>
  <si>
    <t>杜敬涛</t>
  </si>
  <si>
    <t>王忠义</t>
  </si>
  <si>
    <t>孙蓉</t>
  </si>
  <si>
    <t>刘志林</t>
  </si>
  <si>
    <t>梁洪</t>
  </si>
  <si>
    <t>池海红</t>
  </si>
  <si>
    <t>唐立群</t>
  </si>
  <si>
    <t>付小晶</t>
  </si>
  <si>
    <t>赵国冬</t>
  </si>
  <si>
    <t>孙建国</t>
  </si>
  <si>
    <t>冯光升</t>
  </si>
  <si>
    <t>于凌涛</t>
  </si>
  <si>
    <t>杜兆群</t>
  </si>
  <si>
    <t>刘文智</t>
  </si>
  <si>
    <t>李海波</t>
  </si>
  <si>
    <t>高级实验师</t>
  </si>
  <si>
    <t>高级工程师</t>
  </si>
  <si>
    <t>苏屹</t>
  </si>
  <si>
    <t>张洪达</t>
  </si>
  <si>
    <t>袁屹</t>
  </si>
  <si>
    <t>张中武</t>
  </si>
  <si>
    <t>罗猛</t>
  </si>
  <si>
    <t>刘沫茹</t>
  </si>
  <si>
    <t>张冬</t>
  </si>
  <si>
    <t>张世洲</t>
  </si>
  <si>
    <t>创业训练项目</t>
  </si>
  <si>
    <t>李瑞泽</t>
  </si>
  <si>
    <t>张兰勇</t>
  </si>
  <si>
    <t>徐冲冲</t>
  </si>
  <si>
    <t>赵忠伟</t>
  </si>
  <si>
    <t>吕丹阳</t>
  </si>
  <si>
    <t>仿生型混合驱动滑翔机</t>
  </si>
  <si>
    <t>陈畅</t>
  </si>
  <si>
    <t>基于扑翼推进机理的水下潜航器</t>
  </si>
  <si>
    <t>王维昊</t>
  </si>
  <si>
    <t>许国冬</t>
  </si>
  <si>
    <t>副研究员</t>
  </si>
  <si>
    <t>基于水翼艇与无人机的勘察机器人</t>
  </si>
  <si>
    <t>张文杰</t>
  </si>
  <si>
    <t>邱敏芝</t>
  </si>
  <si>
    <t>此新型水翼艇结合了改进后的水翼艇和四旋翼无人机的功能，具有体型小巧、易于操作的特点。我们在普通水翼艇基础上对其结构等进行了测试与改进，使其更加适合该艇的较小艇型。水翼艇与无人机各自分别能搭载不同器具完成多种水面任务（如船体周围水流速测量，水质样本采集等）及空中任务（如360度环绕采集周围地理信息，按照指定路径飞行采集信息，俯视采集水面涡旋信息等），当二者对接时还可以将四旋翼作为水翼艇的动力来源实现驱动。</t>
  </si>
  <si>
    <t>基于PU-OWC波力发电式新型防波堤</t>
  </si>
  <si>
    <t>周瑶</t>
  </si>
  <si>
    <t>李明伟</t>
  </si>
  <si>
    <t>本装置旨在保证港内波稳条件的同时，为岛上提供绿色、可持续的电力供给，提高  防波堤的综合使用效益，缓解海岛电力供给难题，对于支持岛礁建设，特别是对我国NH岛礁工程的建设和可持续发展具有非常重要的现实意义。</t>
  </si>
  <si>
    <t xml:space="preserve"> 一种利用电流合成人工珊瑚礁的装置</t>
  </si>
  <si>
    <t>梁晨</t>
  </si>
  <si>
    <t>刘延波</t>
  </si>
  <si>
    <t>人工珊瑚礁具有多个优点，合成用时短，可以吸收海洋海洋中的二氧化碳，缓解温室效应；同时还可以在水质差，污染严重的区域中吸收重金属离子，改善水质。而利用电流合成珊瑚礁体是现在的较为高效的一种合成方法，其原理是：在微电流的作用下利用海洋中的钙离子，镁离子以及其他重金属离子和溶解的二氧化碳反应形成碳酸钙以及氢氧化镁等沉淀所形成的"礁体"。利用电流来合成珊瑚礁体的这种方法，既经济，又不受气候影响，更不对环境造成伤害，因此开展电流电势强度对珊瑚礁合成的系统研究是恢复珊瑚礁生态系统有重要意义。</t>
  </si>
  <si>
    <t>浮式振荡水柱式波能发电</t>
  </si>
  <si>
    <t>段礼沭</t>
  </si>
  <si>
    <t>马山</t>
  </si>
  <si>
    <t>对于偏远海岛，能源利用是一个亟待解决的问题。本项目采用振荡水柱式波能利用原理，设计一个浮动式振荡水柱装置，含有月池类波能吸收结构和波能吸收利用结构，
通过理论分析和实物设计，加工建造，实现装置设计和可靠运行。在设计中培养学生们理论分析和工程设计结合的能力，激发同学们探索和创新求实的能力。</t>
  </si>
  <si>
    <t>基于手机终端的船舶海上作业辅助决策咨询系统</t>
  </si>
  <si>
    <t>刘洋</t>
  </si>
  <si>
    <t>刘洋/2015011614,陈洋/2015201102,秦艺超/2015011715</t>
  </si>
  <si>
    <t>黄礼敏</t>
  </si>
  <si>
    <t>本项目提出一种基于移动终端的船舶海上作业辅助决策支持系统，主要通过气象预报和船载的传感器，获得船舶所在海域的海洋环境基本信息，在此基础上，利用系统的海洋风浪理论模型，对船舶周围的海洋风浪场进行构建，并利用超级计算器实现对船舶运动的实时模拟，获得船舶运动响应。最后结合有关的海上作业规范和船舶运动响应，给出海上作业辅助决策信息。辅助决策信息能够通过移动终端实时反馈到船舶上的用户。</t>
  </si>
  <si>
    <t>一种新型破冰航行器</t>
  </si>
  <si>
    <t>王鑫源</t>
  </si>
  <si>
    <t>狄少丞</t>
  </si>
  <si>
    <t>自从人类地理大发现以来，大洋之间的航线将整个世界串联在了一起，而北冰洋因为一年中大多数时候都结着厚厚冰层，常年冰封，冰山等潜在威胁导致此条航线一直不能为人类所用。数百年来，航海者们一直梦想取道常年冰封的北冰洋航道。本设计是一种拥有水上水下两种推进姿态的破冰船</t>
  </si>
  <si>
    <t>微小型飞翼式水下滑翔机研究</t>
  </si>
  <si>
    <t>王雨晴</t>
  </si>
  <si>
    <t>李晔</t>
  </si>
  <si>
    <t>一种具有减阻防结冰特性的超疏水表面设计开发</t>
  </si>
  <si>
    <t>徐杨</t>
  </si>
  <si>
    <t>鞠磊</t>
  </si>
  <si>
    <t>高速航行体入水模态分析及其实验研究</t>
  </si>
  <si>
    <t>叶昱图</t>
  </si>
  <si>
    <t>姜文清/2015061310,陈昊/2014147102</t>
  </si>
  <si>
    <t>廖康平</t>
  </si>
  <si>
    <t>新式减阻型高速仿生航行器</t>
  </si>
  <si>
    <t>马东</t>
  </si>
  <si>
    <t>黄海</t>
  </si>
  <si>
    <t>一种新型可变性折叠翼多模态水下机器人</t>
  </si>
  <si>
    <t>郑秋萌</t>
  </si>
  <si>
    <t>刘杨/2015112117,郑平康/2015112137</t>
  </si>
  <si>
    <t>唐滨</t>
  </si>
  <si>
    <t>新型水陆两栖机器人</t>
  </si>
  <si>
    <t>刘浩栋</t>
  </si>
  <si>
    <t>段文洋</t>
  </si>
  <si>
    <t>一种仿海鳐波动式推进装置</t>
  </si>
  <si>
    <t>高佳伟</t>
  </si>
  <si>
    <t>李港辉/2015011709,洪春文/2015011206</t>
  </si>
  <si>
    <t>基于视觉的无人艇区域搜索技术</t>
  </si>
  <si>
    <t>毕鸢博</t>
  </si>
  <si>
    <t>苏玉民</t>
  </si>
  <si>
    <t>教授、博导、硕导</t>
  </si>
  <si>
    <t>基于仿生龟的水下移动监测系统</t>
  </si>
  <si>
    <t>陆  浩</t>
  </si>
  <si>
    <t>王  卓</t>
  </si>
  <si>
    <t>喷水推进潜艇设计与模型制作</t>
  </si>
  <si>
    <t>宋梓诚</t>
  </si>
  <si>
    <t>赵彬彬</t>
  </si>
  <si>
    <t>基于无人机平台的碟形潜器</t>
  </si>
  <si>
    <t>于连杰</t>
  </si>
  <si>
    <t>于  凯</t>
  </si>
  <si>
    <t>水下无人航行器非接触式大功率能源交换技术</t>
  </si>
  <si>
    <t>张恩华</t>
  </si>
  <si>
    <t>周学谦</t>
  </si>
  <si>
    <t>舰载无人装备搭载收放通用技术研究</t>
  </si>
  <si>
    <t>刘骁锋</t>
  </si>
  <si>
    <t>李陈峰</t>
  </si>
  <si>
    <t>仿生爬行-巡游复合无人潜水器系统</t>
  </si>
  <si>
    <t>李可</t>
  </si>
  <si>
    <t>刘树伟/2015011408,杨智轩/2015011419</t>
  </si>
  <si>
    <t>刘峰</t>
  </si>
  <si>
    <t>一种仿箭鱼破冰方式及其仿生破冰潜器的开发研究</t>
  </si>
  <si>
    <t>武裕鑫</t>
  </si>
  <si>
    <t>施伟东/2017011217,赵丹晨/2016011128</t>
  </si>
  <si>
    <t>王庆</t>
  </si>
  <si>
    <t>吸附式水下船体表面检测机器人</t>
  </si>
  <si>
    <t>徐永同</t>
  </si>
  <si>
    <t>王明/2016061318,王佳雯/2016012219</t>
  </si>
  <si>
    <t>许维军</t>
  </si>
  <si>
    <t>一种新型动力布置的海参捕捞机器人</t>
  </si>
  <si>
    <t>王嘉欣</t>
  </si>
  <si>
    <t>祝海涛</t>
  </si>
  <si>
    <t>动力定位小型无人船</t>
  </si>
  <si>
    <t>杨金鑫</t>
  </si>
  <si>
    <t>董逸飞/2016040203,张明昊/2016041127</t>
  </si>
  <si>
    <t>李新飞</t>
  </si>
  <si>
    <t>工程师</t>
  </si>
  <si>
    <t>智能救生圈</t>
  </si>
  <si>
    <t>康子雄</t>
  </si>
  <si>
    <t>邓雁真/2015040309,柳尧云/2015011213</t>
  </si>
  <si>
    <t>袁利毫</t>
  </si>
  <si>
    <t>三栖四旋翼无人机</t>
  </si>
  <si>
    <t>吴晗</t>
  </si>
  <si>
    <t>朱益民/2016040830,袁崧博/2015041023</t>
  </si>
  <si>
    <t>李锋</t>
  </si>
  <si>
    <t>基于NURBS的船舶曲线曲面设计软件研究</t>
  </si>
  <si>
    <t>吴坤罡</t>
  </si>
  <si>
    <t>陈淼</t>
  </si>
  <si>
    <t xml:space="preserve">局部干法焊接维修机器人 </t>
  </si>
  <si>
    <t>田恩农</t>
  </si>
  <si>
    <t>针对采油平台、输油管线以及深海压力容器等海洋结构服役中面临和亟待解决的焊接维修技术问题，突破适用于200米水深海洋环境下海底管道焊接维修系统的设计、制造、测试、安装关键技术，水下焊接系统与ROV接口技术，实现信息的真实、有效传递，误差在1%以内，形成具有自主知识产权的水下结构物焊接技术和关键设备。</t>
  </si>
  <si>
    <t>吸附式碟形潜器</t>
  </si>
  <si>
    <t>彭钰皓/2015012111,徐飞/2015011416</t>
  </si>
  <si>
    <t xml:space="preserve">该吸附式碟形潜器具有飞碟形外观，横剖面细长，航行时，总阻力相对较小，具有优秀的水动力性能。碟形潜器在水中航行时，采用碟形竖立航行，在靠近目标舰艇时，不易被对方发现，具有良好的隐身性能。在靠近目标舰艇时，吸附系统工作使潜器可以长时间稳定地固定在目标舰艇表面。通过搭载不同功能模块，该潜器可实现的功能有：对目标舰艇的跟踪、吸附和信息搜集；对目标海域温盐深参数的检测；对目标海域的舰艇的监测。具有很高的实用价值和良好的应用前景。
</t>
  </si>
  <si>
    <t>玻璃纤维变截面工字梁铺层角度设计和优化</t>
  </si>
  <si>
    <t>袁成</t>
  </si>
  <si>
    <t>佟丽莉</t>
  </si>
  <si>
    <t>研究员</t>
  </si>
  <si>
    <t>复合材料工业生产中通常所使用的铺层角度是0°、45°、-45°和90°，但这并不是最优的铺层方案。本项目以玻璃纤维变截面工字梁为研究对象，通过理论计算得出变截面工字梁的几何尺寸，再对变截面工字梁的铺层角度进行设计，考虑非45°和-46°的铺层，通过理论计算、数值模拟来优化设计出玻璃纤维变截面工字梁的最优解，用实验数据来验证理论设计优化的结果。</t>
  </si>
  <si>
    <t>城市污泥处理实验研究</t>
  </si>
  <si>
    <t>曲金龙</t>
  </si>
  <si>
    <t>孟大尧/2016024114,张亚杰2017020327，杨盼盼/2016020322,尹聪睿/2017020325,张政/2016020325</t>
  </si>
  <si>
    <t>吕建福，毛继泽，梁文彦</t>
  </si>
  <si>
    <t>副教授，教授，副教授</t>
  </si>
  <si>
    <t>水下超轻质复合材料</t>
  </si>
  <si>
    <t>程业强</t>
  </si>
  <si>
    <t>于国财</t>
  </si>
  <si>
    <t>一种基于超磁致材料的超声除冰设备</t>
  </si>
  <si>
    <t>王玮毅</t>
  </si>
  <si>
    <t>章继峰</t>
  </si>
  <si>
    <t>超声除冰技术及设备一直是飞机、高纬度舰船除冰研究的热点，然而目前常用的基于压电技术的除冰技术存在功率过低、易碎等不足，本项目基于课题组前期研究，应用超磁致材料作为作动器，设计并制造基于超磁致材料的超声除冰设备样机。</t>
  </si>
  <si>
    <t>新型轻质复合材料夹层柱壳结构的设计制备及抗冲击行为研究</t>
  </si>
  <si>
    <t>魏海涛</t>
  </si>
  <si>
    <t xml:space="preserve"> 杨金水</t>
  </si>
  <si>
    <t>金属燃料低温固体推进剂燃烧性能研究　　</t>
  </si>
  <si>
    <t>惠士轩</t>
  </si>
  <si>
    <t>金属燃料低温固体推进剂是一类依靠镁、铝、锆等金属粉末与水、双氧水等氧化剂制备而成的低温固体推进剂，具有低成本、环保、能量高等优点。本项目主要研究金属燃料低温固体推进剂的燃烧性能，以得到其燃烧规律。</t>
  </si>
  <si>
    <t>金属燃料低温固体推进剂燃烧模型研究</t>
  </si>
  <si>
    <t>袁英凯</t>
  </si>
  <si>
    <t>2016104529</t>
  </si>
  <si>
    <t>霍岩</t>
  </si>
  <si>
    <t>金属燃料低温固体推进剂是一类依靠镁、铝、锆等金属粉末与水、双氧水等氧化剂制备而成的低温固体推进剂，具有低成本、环保、能量高等优点。本项目主要研究金属燃料低温固体推进剂的燃烧模型，建立其燃烧模型参数，进而描述其燃速性能。</t>
  </si>
  <si>
    <t>金属燃料低温固体火箭发动机性能研究</t>
  </si>
  <si>
    <t>卢裕东</t>
  </si>
  <si>
    <t>金属燃料低温固体火箭发动机性能研究，主要针对使用金属燃料低温固体推进剂的发动机进行压力参数，推力参数的计算方法研究，建立金属燃料低温固体火箭发动机的压强计算方法。</t>
  </si>
  <si>
    <t>针对无人机飞行安全与可靠性方面的结构设计与优化</t>
  </si>
  <si>
    <t>范中行</t>
  </si>
  <si>
    <t>当今市场存在的无人机普遍缺乏保护装置，并且因为电池比例问题，导致无人机飞行时间过短，飞行稳定性方面欠缺。本小组致力于设计一种飞行结构用以改善目前存在的能源、稳定性、安全性等多项问题，并从无人机飞行性能优化方面解决已发现的飞行欠缺。本小组目前已经产生初步构思，并且在条件允许的情况下将结构分析、制作完成。</t>
  </si>
  <si>
    <t>双旋翼倾转垂直起降飞行器</t>
  </si>
  <si>
    <t>刘红</t>
  </si>
  <si>
    <t>李师/2015105407,宋尚校/2015028217</t>
  </si>
  <si>
    <t>设计一个双旋翼垂直起降飞行器，能够实现垂直起飞，空中旋翼向固定翼变换，能够在空中稳定停留，最后能够垂直降落等功能。</t>
  </si>
  <si>
    <t>高空喷洒农药无人机</t>
  </si>
  <si>
    <t>何文韬</t>
  </si>
  <si>
    <t>无</t>
  </si>
  <si>
    <t>王振清</t>
  </si>
  <si>
    <t>高空喷洒农药型无人机，包括无人机主体和喷洒农药装置，无人机主体的底面固定安装框架，框架内固定安装药桶，框架内侧水平固定安装数个固定板，药桶从固定板内穿过，药桶与推杆装置相连，推杆装置由正反转电机驱动螺杆控制。该型无人机成本较低，操作方便，能够很方便地控制药管的开合或调节药管的下药量，适用于东北平原等大规模机械化种植中农药喷洒任务。该项目正在申请国家专利，已接到国家专利局受理通知。</t>
  </si>
  <si>
    <t>基于节能车对轴承润滑的分析</t>
  </si>
  <si>
    <t>李加兴</t>
  </si>
  <si>
    <t>周功杰/2016034132,郭凡浩/2016034207</t>
  </si>
  <si>
    <t>摩擦损耗是节能车动能损失的主要部分。我们利用实验室台架以本田发动机作动力源，对比不同的润滑方式进行实验研究，找出不同转速、温度下的最佳润滑方式，得出经验图表，达到减少动能损失的目的</t>
  </si>
  <si>
    <t>智能船舶污水回收系统以智能化、零消耗为目的，采用微厌氧污泥量技术，PLC控制器、太阳能供电，出水预期做到稳定达标。本系统由基于微厌氧污泥量的膜生物反应器、全智能化PLC控制器和光伏发电装置组成。首先污水进入好氧柜进行除碳、硝化，接着通过独特的设计装置提取上层清液进入微污泥量的厌氧柜同步进行反硝化脱氮和电絮凝除磷，完毕后经过微滤膜的泥水分离，进入紫外杀菌处理器。该装置处理后的水满足MEPC. 227 (64)决议。</t>
  </si>
  <si>
    <t>李兆祥/2014031609,于淼/2014031623</t>
  </si>
  <si>
    <t xml:space="preserve">目前生物柴油在世界各国迅猛发展，世界上采用最广泛的方法是预处理结合机械物理法。其中预处理技术主要有水热预处理、加碱预处理、FP预处理等技术。这些方法虽然反应迅速、条件温和，但脂肪降解率高、提取率低、成本代价高。
本装置采用选择性厌氧发酵技术，利用细菌对藻类细胞的破坏性和对蛋白质、糖类的降解作用，来高效率的得到脂肪、氢气和酸液三种经济产物。结合三相分离技术、生物柴油的萃取技术，设计了藻类发酵多目标产能系统。
</t>
  </si>
  <si>
    <t>柴油机运行监测系统</t>
  </si>
  <si>
    <t>高文</t>
  </si>
  <si>
    <t>石昭宇/2016031116,韩尚伯/2016031108,谢昱卓/2016031123,王林/2016031226,高志华/2017031136</t>
  </si>
  <si>
    <t>刘友</t>
  </si>
  <si>
    <t>柴油机运行监测系统是保障柴油机安全运行的关键设备，由于柴油机功率范围广，用途不同，导致监测系统很难形成货架商品，仅能针对柴油机运行条件定制开发，且开发周期长、成本高，无法批量生产。针对市场现状，本项目重点解决系统的通用化及柔性定制的关键技术问题，实现硬件的通用化与快速集成，软件可重构与智能化配置，以研发机构及生产厂的试验试车台监测系统需求为主要潜在客户，实现高附加值的企业运营。</t>
  </si>
  <si>
    <t>柴油机燃烧分析仪</t>
  </si>
  <si>
    <t>徐梓嘉</t>
  </si>
  <si>
    <t>王宗一/2016034227,张风林/2016034231,王瑞浩/2016034226,李炳锐/2016034212,郝壮壮/2017034106</t>
  </si>
  <si>
    <t>李文辉</t>
  </si>
  <si>
    <t>柴油机燃烧分析仪，软件部分完全自主开发编程，使用labview进行开发，整体上位机系统实现模块化。与市场上现有的产品相比，我们的产品具有更大的可开发性及系统性。</t>
  </si>
  <si>
    <t>基于12V铅酸蓄电池动力的电车的设计与研究</t>
  </si>
  <si>
    <t>王力伟</t>
  </si>
  <si>
    <t>代政/2016034206,郭桐/2016034208</t>
  </si>
  <si>
    <t xml:space="preserve">肖友洪 </t>
  </si>
  <si>
    <t>本项目依托sae实验室，组内成员能够熟练地装配节能车，并掌握车架车壳的阻力计算方法以及转向的设计和优化。在此基础上，以honda中国赛区节能车竞技大赛为设计背景，设计研发一款低能耗的电车。比赛利用Honda官方提供的12V铅酸蓄电池作为电车的动力来源,自行设计、研制电动车, 对参赛车辆动力性、稳定性和安全性的实际路测,通过理论分析与试验数据相结合的科学方法，对车辆的性能进行分析研究，为电车今后的研发及改进提供依据。</t>
  </si>
  <si>
    <t>船用柴油机测试设备校核系统研发</t>
  </si>
  <si>
    <t>杨小康</t>
  </si>
  <si>
    <t>刘国政/2015031610,李兆/2015031108</t>
  </si>
  <si>
    <t>丁宇</t>
  </si>
  <si>
    <t>现阶段，我国船舶推进系统技术处于发展阶段，船舶柴油机作为推进系统的核心，是我国主要研究内容。通过船舶柴油机仿真研究，为其优化提供依据，试验测试必不可少，主要包括机器的压力、温度、转速以及流量等的测试。为了对柴油机性能有准确把握，要求测试设备具有高精度和高灵敏度。总结多次柴油机试验的经验，柴油机缸压测试结果对研究工作具有重要影响，结果的误差会影响整体研究的方向性和准确性，对此我们研发出对应的—船用柴油机测试设备校核系统，对测试设备进行校核。</t>
  </si>
  <si>
    <t>防泄漏滑油站</t>
  </si>
  <si>
    <t>后启琛</t>
  </si>
  <si>
    <t>胡贺/2016034108,何羽轩/20160313055,郭鹏飞/2016031107,李政/2016034217,王瑞浩/2016034226</t>
  </si>
  <si>
    <t>现在的滑油循环系统不能实现滑油系统与主气道完全密封，由于滑油供油压力大于外界气压，而且压气机或涡轮的主气流流动极大（基本可以达到音速），从而使轴承滑油飞溅出来。造成严重的滑油消耗，使得燃烧系统积碳过快。所以经过考虑选择加装一个真空泵在油罐外与油罐相通，而不是与轴承壳相连，然后通过真空泵进行抽气，从而在油罐的上方空腔中营造一个负压，然后通过回油管将负压传递到润滑系统当中，从而避免了回油泵所造成的问题，可以轻松的将滑油以及空气进行回收。</t>
  </si>
  <si>
    <t>除PM2.5的空气净化器</t>
  </si>
  <si>
    <t>邱锐</t>
  </si>
  <si>
    <t>朱云龙/2016031232,崔雪松/2016031302</t>
  </si>
  <si>
    <t>王松</t>
  </si>
  <si>
    <t>国内处于环境污染的重要阶段，PM2.5严重影响了人们身体健康，做廉价高效的空气净化器，提高人们的生活质量</t>
  </si>
  <si>
    <t>探针测试系统数据分析处理</t>
  </si>
  <si>
    <t>张月亮</t>
  </si>
  <si>
    <t>马松松/2016031314,许浩楠/2016031425</t>
  </si>
  <si>
    <t>探针是实验的基本原件，如何处理数据是一项难题，现阶段还技术基本被国外垄断，我国探针数据处理和分析仍处于十分落后的阶段，运用现有的仪器，加以数学运算，对数据做一个科学准确的处理，提高实验的效率是我们的目标。</t>
  </si>
  <si>
    <t>王伯群</t>
  </si>
  <si>
    <t>张翰文/2016031327,徐佳珩/2016031229</t>
  </si>
  <si>
    <t>压气机可转导叶连动环设计</t>
  </si>
  <si>
    <t>王瑞浩</t>
  </si>
  <si>
    <t>后启琛/2016034107,李政/2016034217</t>
  </si>
  <si>
    <t>压气机可转导叶连动环设计是针对连动环导叶长时间工作其连动环回产生破裂或者产生扭曲造成传动不准，因此我们想要对其进行研究改进。</t>
  </si>
  <si>
    <t>烟雾采样瓶设计</t>
  </si>
  <si>
    <t>何羽轩</t>
  </si>
  <si>
    <t>胡贺/2016034108，刘德禹/2016101212，赵如意2016031330</t>
  </si>
  <si>
    <t>一种盐雾浓度分析用采样瓶，是用于采集空气样本并与采样液充分混合的器具，其特有的形状和内部结构可确保通过采样瓶的气流均匀、稳定、便于采样液倾倒和采样瓶清洗。本实用新型适用范围广、结构简单紧凑、成本低、使用方便。能为高精度、高效率的科研工作提供技术保证。</t>
  </si>
  <si>
    <t>基于人流量潮汐的智能节能扶梯</t>
  </si>
  <si>
    <t>付重阳</t>
  </si>
  <si>
    <t>吕淑平</t>
  </si>
  <si>
    <t>基于人流量潮汐的智能节能扶梯可实现扶梯硬件结构的创新设计，打破了传统的固定思维，将各个自动扶梯相互结合起来，使之在能量上有一个联系；该装置结合流量潮汐特点，通过控制电机来控制加载力矩，实现了驱动力和负载波动下的最优匹配；自动控制系统中引入了多种算法，可以实现扶梯分时分模块运行；提高了电机的运行效率，电机运行效率的提高是节约电能的有效途径。</t>
  </si>
  <si>
    <t>基于多传感器数据融合的智能车导航平台</t>
  </si>
  <si>
    <t>李杨</t>
  </si>
  <si>
    <t>基于多传感器数据融合的智能车导航平台利用多传感器数据信息融合技术进行车辆定位导航，相较于传统单一传感器导航，导航精度更高，稳定性更强；基于卡尔曼滤波和神经网络的线性多速率多传感器数据融合；平台驱动能力强，可搭载传感器数量多，后续可在此基础上添加更多传感器开展其他项目研究或进行其他融合算法的实验。</t>
  </si>
  <si>
    <t xml:space="preserve">基于作业任务的UVMS系统的协调控制研究 
</t>
  </si>
  <si>
    <t>邓雁真</t>
  </si>
  <si>
    <t>魏延辉</t>
  </si>
  <si>
    <t>本研究以具有非线性、强耦合特点的UVMS系统的协调控制为研究内容，从多自由度水下机械臂和AUV动力学建模入手，揭示机械臂与AUV两个子系统的耦合特性，增加辅助调节装置，用来减缓AUV本体和水下机械臂的相互干扰。在此基础上，通过对水下机械臂的运动性能分析和AUV稳定性评估，根据作业任务的需要，开展UVMS系统的协调运动规划的研究，增加系统的运动稳定性和提高作业精确性。</t>
  </si>
  <si>
    <t xml:space="preserve">基于水下机械手的视觉定位技术 </t>
  </si>
  <si>
    <t>朱益民</t>
  </si>
  <si>
    <t xml:space="preserve">高延滨 </t>
  </si>
  <si>
    <t>本项目以视觉定位通过单目视觉技术，基于目标物的三维几何形状尺寸而非接触式准确获取目标物在机器人工作坐标系中位姿信息，进而引导机器人随位随形抓取目标物的方法，通过水下视觉图像的采集和处理，解决弱光条件下和水中图像畸变对水下目标辨别以及定位干扰问题，通过视觉在线识别目标的结果来动态规划水下机械手的运动，改善了系统的柔性，提高了系统对环境的适应能力，实现水下机械手对水雷的精确定位操作。</t>
  </si>
  <si>
    <t>逆变电源自动控制系统的设计</t>
  </si>
  <si>
    <t>于京</t>
  </si>
  <si>
    <t>王刘可/2017040220，叶玮雯/2017040225</t>
  </si>
  <si>
    <t>张敬南,孟繁荣,游江,巩冰</t>
  </si>
  <si>
    <t>本项目的研究对逆变器控制技术、并联技术的研究，有助于船舶电气逆变电源模块化的设计与实现。为逆变器在船舶配电、船舶交流电力推进方面提供技术支持。项目主要以逆变器为研究对象，需要针对逆变器的主拓扑、控制系统、并联运行控制策略进行仿真与实验研究。本项目研究逆变器控制系统时，其输出需要满足电能质量的要求；研究并联技术时，需要满足使得每个逆变器对输出电流（功率）均衡、减少环流影响的要求。为了消除环流对并联运行的影响，使逆变系统稳定运行，需要研究高效的环流控制策略。</t>
  </si>
  <si>
    <t>智能化车内人员安全保卫系统</t>
  </si>
  <si>
    <t>冯志强</t>
  </si>
  <si>
    <t>张强</t>
  </si>
  <si>
    <t>利用传感器组与智能分析系统相结合的方法，解决传统汽车安全系统难以处理的：保护被困车内人员安全、驾驶员长途行驶困顿导致车辆失控、酒驾等难题。</t>
  </si>
  <si>
    <t>小型无人动态目标追踪船</t>
  </si>
  <si>
    <t>张文龙</t>
  </si>
  <si>
    <t>利用ARM处理器进行图像处理作为视觉反馈，设计一种小型无人艇，该艇的运动控制器实现无人艇的目标跟踪控制。实现无人艇在追踪过程中，能够快速的跟踪上运动目标，满足基本的设计需求。</t>
  </si>
  <si>
    <t>基于手势识别的机器人路径规划</t>
  </si>
  <si>
    <t>郭绍兴</t>
  </si>
  <si>
    <t>周宸坤/2016040230,朱震/2016040231</t>
  </si>
  <si>
    <t>张智</t>
  </si>
  <si>
    <t>本课题主要研究机器人基于手势识别命令，激光雷达扫描机器人的周围环境，实现静态及动态下避碰路径规划，同时完成应用模拟仿真软件开发工作，此外研究学习开发软件与现有平台的接口通信功能，最后实现对机器人平台综合控制实验。</t>
  </si>
  <si>
    <t>单点旋转全景拼接装置</t>
  </si>
  <si>
    <t>水宇航</t>
  </si>
  <si>
    <t>田纪伦/2016040222,吕鹏/2016040212</t>
  </si>
  <si>
    <t>蔡成涛</t>
  </si>
  <si>
    <t>本装置设计全景成像图像处理模块，通过图像拼接技术获取全景拼接图像，它通过计算机控制发送脉冲数量控制旋转电机的转角，计算机发送命令控制相机进行拍摄。通过滑环转置避免电机转动过程中通讯线缆的互相缠绕。使用基于历史数据的红外测温自动补偿技术，消除由于外界因素造成的误差，提高红外热像仪测温的准确性。</t>
  </si>
  <si>
    <t>基于UWB与MEMS-IMU紧组合高精度导航系统设计与实现</t>
  </si>
  <si>
    <t>兰宇</t>
  </si>
  <si>
    <t>李鑫磊/2015040418,贾晓港/2015040415</t>
  </si>
  <si>
    <t>张勇刚</t>
  </si>
  <si>
    <t>该项目研究的是一种微型高精度的组合导航系统，基于 MEMS-IMU 和 UWB 的紧组合高精度导航系统设计与实现，是导航领域的最新研究热点。该项目立题新颖、独到，基于惯性导航技术、UWB超宽带定位技术以及组合导航技术进行研究，具有一定的难度和应用前景。紧组合导航系统，利用 UWB 和惯性导航系统性能互补性，取长补短，能够实现较高精度的姿态、航向、速度以及位置测量，从而可以应用于有导航需要的设备中。</t>
  </si>
  <si>
    <t xml:space="preserve">基于微机械陀螺机的人体姿态测
量显示装置
</t>
  </si>
  <si>
    <t>曹家彬</t>
  </si>
  <si>
    <t>张姣/2015040128,   王志强/2016040424</t>
  </si>
  <si>
    <t>刘源</t>
  </si>
  <si>
    <t>本项目旨在创建一套用于人体姿态测量以及基于人体姿态的人机交互系统。该系统可以通过采集人体运行信息，记录、显示人体的运动状态，同时加入虚拟现实的交互，使得使用者具有更好地交互体验。
由于本项目可以对人体姿态进行实时的测量、采集、显示甚至给予人体以适度的反馈，所以本项可以广泛应用于辅助进行人体机能恢复医疗、人体学研究、影视拍摄以及VR等产业。</t>
  </si>
  <si>
    <t>高通量基因测序数据分析平台的构建</t>
  </si>
  <si>
    <t>冯天</t>
  </si>
  <si>
    <t>丁正宇/2016041004</t>
  </si>
  <si>
    <t>鲍佩华</t>
  </si>
  <si>
    <t>高通量基因测序是目前覆盖全球的最热门话题之一。将基因组学大数据应用到临床和基础研究中，提高实验分析效果。比起传统的基因变异分析手段，基因组测序信息能提供更加精准有效的分型分类信息。给医疗和基础研究体系带来了根本性的改变，目前高通量基因测序还只是刚刚开始投入，处于最初的阶段。本项目的开发具有以下特色：改变了传统的基因变异分析系统，并将基因与表型之间建立起了联系；将研究成果与医院和高校的研究机构相结合，促进医疗和基础研究在基因变异分析方向上的发展。</t>
  </si>
  <si>
    <t>光电稳定跟踪系统</t>
  </si>
  <si>
    <t>米正一</t>
  </si>
  <si>
    <t>李尧/2015040929</t>
  </si>
  <si>
    <t>本项目的研究目标为设计一个基于光电测量的稳定跟踪系统。此系统的功能在于对目标提供稳定的识别及跟踪。对于相对运动的目标，可进行对光轴的纠偏，使目标始终处于可检测识别状态并稳定在光轴中心。在系统和物体的相对运动时，可进行自我姿态的调节，对于物体进行相对更稳定，精确度更高的识别与跟踪。</t>
  </si>
  <si>
    <t>CT不完全投影数据重建方法研究</t>
  </si>
  <si>
    <t>崔志研</t>
  </si>
  <si>
    <t>在深入研究CT成像原理的基础上，通过对投影重建算法的改进，重点解决CT数据采集时遇到的采样不完全及角度受限等问题，进一步提升图像不完全重建的图像质量和速度。</t>
  </si>
  <si>
    <t xml:space="preserve">纳米孔测序仪测序数据分析
方法研究
</t>
  </si>
  <si>
    <t>王宇</t>
  </si>
  <si>
    <t>唐墨</t>
  </si>
  <si>
    <t>本项目拟针对基于纳米孔的测序数据，开展测序数据的序列比对和组装分析。通过对获取的纳米孔测序数据进行分析，选择适当的测序数据组装方法，提高测序数据的序列比对精度。该项研究可以使计算结果更真实可靠，在即时诊疗时能够为医生提供更多的有价值的理论参考信息。这对于在野外和即时诊疗有重要意义。同时在深度测序时，也能提高MinION测序数据的变异检测的准确率。</t>
  </si>
  <si>
    <t>基于脑机信号的单臂机器人控制</t>
  </si>
  <si>
    <t>刘飞</t>
  </si>
  <si>
    <t>赵新华</t>
  </si>
  <si>
    <t>实现基于脑机控制的机械臂运动。研究有关脑电信号的采集，分析处理，伺服电机控制的方法，以及相关的软件和硬件。</t>
  </si>
  <si>
    <t>云共享3D打印机</t>
  </si>
  <si>
    <t>李瑞泽/2015040806,吴学兴/2016040318,周栋/2014041029,
张平威/2014061427,
汪寅乔/2014116317</t>
  </si>
  <si>
    <t>我们的产品从简易操作，成本低廉以及用户体验三个方面入手，设计了一款云共享3D打印机。既可以实现PLA的打印，也可以打印低熔点金属。用户可以通过手机和电脑实现工作进程的控制，以及打印模型的上传和下载。我们的服务器将免费存储模型，实现用户之间的共享，紧跟互联网+的步伐，真正的做到智能生产，全民参与。我们的目标是改变用户的习惯，就像冰箱和电脑一样，让3D打印能被每一个家庭和企业接受，让3D打印走进每一个人的生活。</t>
  </si>
  <si>
    <t>全自主仓储货物搬运机器人</t>
  </si>
  <si>
    <t>蒋锐祺</t>
  </si>
  <si>
    <t>蒋锐祺/2016041010,王喆/2016041123,
刘一飞/2016080907</t>
  </si>
  <si>
    <t>刘胜,马忠丽</t>
  </si>
  <si>
    <t>教授,副教授</t>
  </si>
  <si>
    <t>机器人设计从服务于现实出发，在自主开发的抓取机器人基础结合了机器视觉和VR技术，使机器人不仅能自动抓取大小不同的货物还能通过VR手动抓取达到身临其境的效果。目的在于实现仓储系统的自动化，并且正常情况时实现减少人工参与，在特殊情况的时候可通过人工解决问题，达到科技基于现实服务生活的目的。</t>
  </si>
  <si>
    <t>球形水下探测机器人</t>
  </si>
  <si>
    <t>高乐</t>
  </si>
  <si>
    <t>田野</t>
  </si>
  <si>
    <t>该项目目的在于研发一台四推进有线球形潜行探测器样机。因其各向同性的结构特点，不仅可以更有效的保护水密舱而且能保证球形潜行器更稳定的运动。该球形潜器的运动灵活，可实现多角度倾斜探测。该球形潜行器可以采集深水图像视频、探测深水ph值等信息，并用光纤通信传输信号以便供观测者读取实时探测信息。</t>
  </si>
  <si>
    <t>极地水深测量设备研制</t>
  </si>
  <si>
    <t>王嘉齐</t>
  </si>
  <si>
    <t>陈文剑</t>
  </si>
  <si>
    <t>本项目需要构建冰区水深与冰厚一体化测量系统。在原有的理论基础上，针对极地恶劣环境，进行适应性分析，对低功耗、续航时间长等功能进行开发。系统主要用机械装置产生发射声源，利用冰层检波器接受经过冰层和海底反射的信号并有SD卡存储，采集完成后经无线发射模块发射，交由上位机进行处理。其主要任务是在无人看守的状态下，在冰上能够自主控制、稳定地、长时间地进行数据采集并处理。拟用MSP系列单片机代替原有处理器，降低功耗，提高续航能力。</t>
  </si>
  <si>
    <t>飞行器智能查询系统研究</t>
  </si>
  <si>
    <t>王琦琛</t>
  </si>
  <si>
    <t>胡雨传/2016028106,易俊瑾/2016028125</t>
  </si>
  <si>
    <t>刘杰</t>
  </si>
  <si>
    <t>设计开发一款能够通过图片检索，供人们查询并了解飞行器相关知识资料，通过用户输入的信息快速在数据库内检索出相应的飞行器型号与性能，提供想要的飞行器信息的移动客户端软件。加强飞行器知识科普，提高专业人员查询飞行器信息的工作效率。在一定程度上解决国内科技素质偏低的现状。其能够完成图片识别，在服务器上完成数据库管理、网络资源信息爬取，为终端提供信息。</t>
  </si>
  <si>
    <t>UUV反集群系统开发与设计</t>
  </si>
  <si>
    <t>曹杨</t>
  </si>
  <si>
    <t>（1）UUV反集群系统。对UUV反集群系统进行研究和开发，是目前研究人员比较少的方面，可以较早的对这个方面进行研究。（2）maxbotics LV与open CV技术。对于maxbotics LV与open CV技术的研究可以应用于很多其他方面的，可以对此进行知识积累。（3）基于人工智能的数据识别算法。人工智能属于目前比较火热的研究方向，对此进行研究，可以使系统更加智能化。</t>
  </si>
  <si>
    <t xml:space="preserve">《基于空气监测传感器网络的PM2.5溯源算法设计与实现》 </t>
  </si>
  <si>
    <t>王羽钧</t>
  </si>
  <si>
    <t>姜璇/2016212109,杜思寒/2016212103</t>
  </si>
  <si>
    <t>王慧强</t>
  </si>
  <si>
    <t xml:space="preserve">    本项目利用物联网的新思路，基于在一定范围内部署的空气监测传感器网络，设计一个“知治控馈”为一体的PM2.5监测溯源算法。设计实现基于空气监测传感器网络的PM2.5溯源追踪模型，并以实际部署数据对模型进行了验证。</t>
  </si>
  <si>
    <t>室内精准定位与导航项目</t>
  </si>
  <si>
    <t>吴雪含</t>
  </si>
  <si>
    <t>路志远/2016061413,陈希/2016201205,谷博文/2016061405,李霖/2016212111,武文达/2016212123</t>
  </si>
  <si>
    <t>该室内精准定位导航系统，采用高精度融合室内定位技术，通过在室内布设微基站与工作人员佩戴定位芯片，实现实时精确地定位室内人员、带有微标签的资产位置，零延时地将室内带定位对象的位置信息显示在终端监控中心，进行安全区域管控、人员在岗监控、实时轨迹监控。</t>
  </si>
  <si>
    <t>面向互联网的数据分发技术</t>
  </si>
  <si>
    <t>马晨瑞</t>
  </si>
  <si>
    <t>赵靖</t>
  </si>
  <si>
    <t>该项目以MQTT协议本身为入手点，分析发现MQTT协议不能适应多用户网络环境的物联网服务平台的缺陷；从而改进MQTT协议本身，加入权限管理功能，使其支持多用户网络环境下的物联网通信；并将通过NS2仿真平台分析比较MQTT-R协议与其他协议的性能；最后实现客户端和服务器程序，提供可演示的平台，展现该项目的研究成果。</t>
  </si>
  <si>
    <t>基于AR技术的图形化编程实验教学系统</t>
  </si>
  <si>
    <t>许皓博</t>
  </si>
  <si>
    <t>徐华键/2016201518,钱瑞祥/2016201509,柏方/2016212201,李烁/2016201211,成达/2016201103</t>
  </si>
  <si>
    <t>基于AR技术的图形化编程实验教学系统，是结合steam创新教育理念（科学Science，技术Technology，工程Engineering，艺术Art，数学Mathematics），基于AR技术，面向基础教育阶段（6-18岁）学生的图形化编程实验教学平台。同时也是对传统课堂的有机补充，致力于学生创造性思维的培养，以促进学生的全面发展。</t>
  </si>
  <si>
    <t>基于机器学习的NAO机器人步态算法</t>
  </si>
  <si>
    <t>张跃威</t>
  </si>
  <si>
    <t>李婧雯/2015212104,李佳鹏/2015101111</t>
  </si>
  <si>
    <t>通过对该项目的研究，在Linux操作系统的基础上对NAO机器人进行充分调试，通过设计研究步态算法，记录NAO机器人从最开始不会行走、摔倒等动作，记录其动作参数。通过对这些数据的分析，进行舵机动作的调整，不断进行试验。最终可以实现NAO机器人的自主行走。
大部分仿人形机器人都无法达到和人类一样的步行稳定性和灵活性，行走过程分为两个主要部分即静态和动态步行。静态步行人形机器人包括完整的移动身体的齿轮的基地脚区域，与此同时其他脚抬起并前进。这种机器人是从运动学角度（轨迹，或位移控制）来设计和控制的，结果是有相当大的脚以一个缓慢的速度行走。NAO通过机器学习可实现双足动态步行，行走动作连续、流畅。</t>
  </si>
  <si>
    <t>安全伴侣</t>
  </si>
  <si>
    <t>刘金鑫</t>
  </si>
  <si>
    <t>刘书勇</t>
  </si>
  <si>
    <t>项目旨在通过智能感知、建模和运算，为用户提供一套规避危险并提供帮助的多功能陪护系统，在保护用户避免一些伤害的同时，还可以提供一定的娱乐交互陪伴功能。另外，系统将设计在线功能和数据更新升级服务、云端存储、终端自主充电等功能</t>
  </si>
  <si>
    <t>摆渡木马综合防护系统</t>
  </si>
  <si>
    <t>刘志尧</t>
  </si>
  <si>
    <t>李京桦/2016061105，王英杰/2016061119，刘振亚/2016212113</t>
  </si>
  <si>
    <t>高迪</t>
  </si>
  <si>
    <t>本作品是摆渡木马综合防护系统，首先开发出一套综合性的摆渡木马特征库，并基于该特征库，开发出符合用户要求的摆渡木马综合防护系统，该系统能检测到入侵计算机的摆渡木马，并且进行防御，杜绝摆渡木马等特种木马程序对涉密计算机信息系统的危害。并且实现已经建立的特种木马检测、防护技术理论，从而为进一步实践、探索能够有效应对摆渡木马等特种木马对涉密信息系统窃密威胁的方法、技术以及支撑理论建立强有力的实验支撑平台。</t>
  </si>
  <si>
    <t>智能医疗巡诊系统</t>
  </si>
  <si>
    <t>郭伟</t>
  </si>
  <si>
    <t>本作品是医疗巡诊系统。在服务方面，智能医疗巡诊APP主要有以下几个模块。用户在注册并记录自己的各项医疗类数据后，可以在任意使用智能医疗的医院直接挂号，不需要每到一所医院填写一份病例，并且在新的医院就诊时可以看到过去的医疗记录，有助于医生更好的进行诊疗。而医护人员也可以自定义问卷以便更好的开展医疗巡诊服务，在病房工作完成之后，巡诊并没有彻底完成，需要对病房询问填写得到的信息进行整理分析，从而对患者的下一步康复治疗做出计划调整。</t>
  </si>
  <si>
    <t>基于机器学习的智慧城市系统</t>
  </si>
  <si>
    <t>关新宇</t>
  </si>
  <si>
    <t>房帆/2015201206</t>
  </si>
  <si>
    <t>于金峰</t>
  </si>
  <si>
    <t>本项目借助机器学习工具，结合多种采集设备，设计实现智慧城市城市环境模块。采用B/S架构，实现实时监控、展现、模拟预测，以提出建议性策略</t>
  </si>
  <si>
    <t>基于深度学习的推荐算法研究</t>
  </si>
  <si>
    <t>于雪卉</t>
  </si>
  <si>
    <t>杨奕涵/2015112232,范晓宇/2015064105</t>
  </si>
  <si>
    <t>初妍</t>
  </si>
  <si>
    <t>针对在短期推荐系统的用户消费最有可能取决于最近行为的现象，建立一个循环神经网络，使用门控循环单元解决时间序列的问题。循环神经网络将用户近期行为视为一个序列，每个隐藏层按顺序模拟每一位用户的行为或喜好。将循环神经网络与反向传播神经网络相结合，以获得更高的预测精度，实现基于深度学习的推荐算法研究。</t>
  </si>
  <si>
    <t>公交公司钱币处理装置</t>
  </si>
  <si>
    <t>郭旋</t>
  </si>
  <si>
    <t>张永锐</t>
  </si>
  <si>
    <t>分离钱币，整理纸币这样简单重复的动作并没有被现代高效率的流水线作业惠及。在中国每一个城市的公交公司里，都有一群数钱数到“手抽筋”的点钞员。他们面对的是整箱的零钱，锋利的硬币和被钱币污染的空气。
为减轻点钞员的工作负担、降低公交公司成本，项目组决定设计一个能分离硬币纸币、整理清点纸币的机器。</t>
  </si>
  <si>
    <t>塔式智能立体车库</t>
  </si>
  <si>
    <t>王玮健</t>
  </si>
  <si>
    <t>李立全</t>
  </si>
  <si>
    <t>随着汽车数量与日俱增，城市停车问题日益严重，尤其是居民小区、大型消费娱乐场所等，寸土寸金，向天空要空间已是势在必行。与逐年剧增的停车需求相对应的，是国内立体车库研究缓慢及供给不足，而进口产品又存在价格高的问题，国内市场难以接受。所以，立体车库的研究开发受到广泛关注，同时具有重大的现实意义。</t>
  </si>
  <si>
    <t>花样滑冰捻转托举保护装置及控制方法</t>
  </si>
  <si>
    <t>陈佳凡</t>
  </si>
  <si>
    <t>陈学坤/2016071305,刘新/2016071305</t>
  </si>
  <si>
    <t>王克义</t>
  </si>
  <si>
    <t>双人花样滑冰过程中动作幅度较大、难度系数较高、危险性高导致意外事故层出不穷。给运动员一种安全、舒适的训练环境是运动员最为关心的。本项目提出一种双人花样滑冰捻转托举动作的保护装置及其相应控制方法，其目的是保护运动员在进行危险动作时能有效避免其跌倒、摔伤。此保护装置及其控制方法的提出对于饱受花样滑冰伤害的运动员具有非常重要的意义。此项目目的若能实现对整个柔索驱动并联机器人研究领域也是具有里程碑意义的。</t>
  </si>
  <si>
    <t>动态空间位置测量系统</t>
  </si>
  <si>
    <t>魏工博</t>
  </si>
  <si>
    <t>本项目主要设计一款基于拉线传感器的动态空间位置测量系统，此系统不仅可对空间位置坐标进行动态测量，同时还可以测量物体运动的位移、速度和加速度。以高精度、多功能、实用性和低成本为研究目标，设计满足目标要求的合理结构方案，并进行相关理论研究和软件、硬件设计，最终解决基于拉线传感器的位置测量系统所涉及的机构设计、位置测量数学建模、软、硬件设计等关键技术。</t>
  </si>
  <si>
    <t>积木机器人结构模块化研究</t>
  </si>
  <si>
    <t>张园凯</t>
  </si>
  <si>
    <t>陈东良</t>
  </si>
  <si>
    <t>本课题设计的模块化机器人采用履带式和轮式两种运行方式，以履带减速电机或普通小车轮作为驱动轮，实现模块化机器人在二维平面中的全方位移动及测距、循迹、避障、夹取等功能。首先，将机器人结构划分为多种模块并对其进行具体结构设计，结构模块大体可分为底盘模块、转动模块、摆动模块。其次，构建机器人运动学模型约束，得到机器人运动学控制方程，同时进行机器人动力学分析。最后，加工出所有通用结构模块实物。</t>
  </si>
  <si>
    <t>图形化编程的机器人控制模块化研究</t>
  </si>
  <si>
    <t>靳维</t>
  </si>
  <si>
    <t>弓海霞</t>
  </si>
  <si>
    <r>
      <t>首先，建立基于超声波测距和六轴加速度陀螺仪的机器人路径行走的实时控制算法，并在此基础上设计直线和圆弧几何路径的运动控制方程，校正了其行走过程的路径误差及调节，设计机器人相应地控制编程模块并实现图形化编程。然后，设计实现机器人控制系统，包含电机控制的</t>
    </r>
    <r>
      <rPr>
        <sz val="8"/>
        <rFont val="Times New Roman"/>
        <family val="1"/>
      </rPr>
      <t>UART</t>
    </r>
    <r>
      <rPr>
        <sz val="8"/>
        <rFont val="宋体"/>
        <family val="3"/>
        <charset val="134"/>
      </rPr>
      <t>通信、定位姿态数据采集的</t>
    </r>
    <r>
      <rPr>
        <sz val="8"/>
        <rFont val="Times New Roman"/>
        <family val="1"/>
      </rPr>
      <t>IIC</t>
    </r>
    <r>
      <rPr>
        <sz val="8"/>
        <rFont val="宋体"/>
        <family val="3"/>
        <charset val="134"/>
      </rPr>
      <t>总线通信、直流伺服电机闭环驱动以及转动模块和摆动模块的开环速度驱动方式、传感器数据采集等。</t>
    </r>
  </si>
  <si>
    <t xml:space="preserve">基于黑龙江省地域特色的文化产品创意设计实践 </t>
  </si>
  <si>
    <t>司涵</t>
  </si>
  <si>
    <t>S317070122</t>
  </si>
  <si>
    <t>本项目基于黑龙江地域的绿色生态文化、冰雪文化、湿地文化、建筑文化等地域文化特性，根据文化与语义学的理论、研究与分析方法，对我省地域文化的内涵、视觉元素和符号表达进行整合与分析，凝练出地域文化符号系统。以产品设计理论方法与指导，把文化内涵和文化符号与目标产品进行深度融合，设计出具有龙江地域特色的系列文化创意产品。</t>
  </si>
  <si>
    <t>系列冰雪爬犁设计</t>
  </si>
  <si>
    <t>高宁</t>
  </si>
  <si>
    <t>朱世范</t>
  </si>
  <si>
    <t xml:space="preserve">冰雪爬犁曾经是北方冰雪气候下的传统运输工具，现已演变成一种娱乐和健身器材，为响应全民健身和3亿人上冰雪的国家号召，拟开发系列冰雪爬犁。
该系列冰雪爬犁的系列性体现在四个方面：用户群体，如儿童娱乐健身爬犁，青少年娱乐健身爬犁等，使用方式，如推、拉、支和自由滑行；人员数量，如单人、双人或多人，滑行方式，如单刃、双刃和多刃。
综合运用工业设计专业的基本理论、基本知识及设计技术和分析方法，对单系列冰雪爬犁进行设计，使产品达到功能要求，并在形态或色彩上与于户外冰雪上使用环境协调，使之成为冰雪参与性娱乐和健身的一张名片，成为冰雪旅游的一道靓丽风景。
</t>
  </si>
  <si>
    <t>基于FPGA的通用型正交调制发射机设计与实现</t>
  </si>
  <si>
    <t>张思成</t>
  </si>
  <si>
    <t>柳航/2015081013,谢金通/2015081024</t>
  </si>
  <si>
    <t>于蕾</t>
  </si>
  <si>
    <t>研究设计数字调制常规调制信号的产生方法，即实现数字调制发射机的软件硬件系统。</t>
  </si>
  <si>
    <t>基于深度学习的入侵检测研究</t>
  </si>
  <si>
    <t>王继宽</t>
  </si>
  <si>
    <t>李仕勇/2015105408,袁志强/2015031419</t>
  </si>
  <si>
    <t>潘大鹏</t>
  </si>
  <si>
    <t>研究提出基于神经网络的入侵检测系统模型，突破多层的深度信念网络结构设计、降维映射、变分自编码器、生成对抗网络等关键技术，通过仿真测试完成效能和技术验证。</t>
  </si>
  <si>
    <t>四角对峙水下操作机器人</t>
  </si>
  <si>
    <t>侯俊</t>
  </si>
  <si>
    <t>依托智慧系统与机器人创新创业团队，拥有丰富的水下机器人研究经验，指导教师多次指导相关项目，项目团队成员曾参加全国机器人大赛，国际水下机器人比赛等，拥有丰富的机器人设计制作经验。</t>
  </si>
  <si>
    <t>全自主水下巡游机器人</t>
  </si>
  <si>
    <t>李天骄</t>
  </si>
  <si>
    <t>全自主水下机器人包含的技术基础众多，水下结构设计，水下材料与水密技术，单片机控制技术，电路设计，控制算法编程，水动力建模，水下视觉设计，水下定位等等。E唯协会和智能平台研究所长期致力于水下机器人研究，有充足的技术基础和项目研究能力。</t>
  </si>
  <si>
    <t>航空信号接收系统的研制</t>
  </si>
  <si>
    <t>秦操</t>
  </si>
  <si>
    <t>林云</t>
  </si>
  <si>
    <t>电流场水下精确定位系统研发</t>
  </si>
  <si>
    <t>林天钰</t>
  </si>
  <si>
    <t>薛伟</t>
  </si>
  <si>
    <t>本项目通过对水下旋转电流场传播特性基本理论的分析，提出相应的数学模型和算法，结合以单片机为核心的硬件系统，得到基于旋转电流场的简易定位系统，可实现对水下物体精确地水平及立体定位。因为我校专业研究海洋问题，在此领域较为领先，具有丰富的技术基础以及实验经验，此项目与我校的专业研究方向完全契合。本项目可以依托我校丰富的研究资源得到更深入的探究，从而研究出一种新型高性能的的电流场水下定位技术。</t>
  </si>
  <si>
    <t>基于VSLAM的双目智能巡检机器人</t>
  </si>
  <si>
    <t>何立锋</t>
  </si>
  <si>
    <t>曲志昱</t>
  </si>
  <si>
    <t xml:space="preserve">基于VSLAM技术，三维重建技术，图像处理技术，局域网技术，依托机器人运动平台作为载体，双目相机作为视觉感知输入，实现了智能定位，定点导航，智能壁障，三维地图重建，进而实现指定地点巡逻检测，智能自动巡检，检测报警等功能，完成智能巡检工作。             </t>
  </si>
  <si>
    <t>基于物联网与AR的大型停车场车位引导寻车系统</t>
  </si>
  <si>
    <t>韩纪博</t>
  </si>
  <si>
    <t>侯长波</t>
  </si>
  <si>
    <t>基于物联网技术和AR技术而设计出来的一套停车场车位引导与寻车系统，解决了原有系统在空车位数量及位置更新不及时、车辆引导不正确、用户寻车不方便等缺点，具有实时性、成本低、搭建方便灵活、适用性广等独特的优势。</t>
  </si>
  <si>
    <t>智能猪舍监控系统</t>
  </si>
  <si>
    <t>罗顺元</t>
  </si>
  <si>
    <t>苍岩</t>
  </si>
  <si>
    <t>本项目以树莓派为主要控制核心，利用温度、湿度、光照、氨气等传感器，集合摄像头与麦克风，结合图像处理、数据处理等算法，打造具有环境监控，危情预警，猪只跟踪等功能的移动智能平台，能够实现环境的温、湿度、氨气、光照等参数监控，同时利用麦克风和摄像头实现猪只的简单行为监控。</t>
  </si>
  <si>
    <t>基于OFDM的无线脉冲同步系统</t>
  </si>
  <si>
    <t>李佳旺</t>
  </si>
  <si>
    <t>禹永植</t>
  </si>
  <si>
    <t>本项目提出了一种基于OFDM同步脉冲的雷达通信一体化信号模型，利用OFDM雷达信号传输数据，实现同步脉冲的传输。利用FPGA和AD9361构建硬件平台，利用FPGA实现调制解调和各类算法，可满足大多数传输速度和传输带宽要求，且此平台可以作为通用的硬件平台，用于教学和科研及后续平台的扩展。</t>
  </si>
  <si>
    <t>水下机器人</t>
  </si>
  <si>
    <t>王天悦</t>
  </si>
  <si>
    <t>姜明星/2015093114,赖金玲2016201210,陈雨杰/2016099202,姚凯迪/2016080524,赖金玲/2016201210</t>
  </si>
  <si>
    <t>随着我国船舶工业的发展和技术的不断革新，水上交通越来越繁忙。近几年，陆上资源已近枯萎期，海洋资源的开采越来越引起国内外相关行业的关注。在此情况下，对于兼备水下救援能力和勘探能力的大功率救援机器人的需求越来越强烈。目前，一旦发生海难，救援和打捞工作进展缓慢，本团队针对目前海难事故中救援效率低下的原因，设计并制作的了“海豚号”水下救援机器人。</t>
  </si>
  <si>
    <t>黑龙江省高校产学研协同创新网络研究</t>
  </si>
  <si>
    <t>宋子良</t>
  </si>
  <si>
    <t>刘微微</t>
  </si>
  <si>
    <t>本项目基于社会网络理论、创新理论与复杂网络理论对黑龙江省产学研专利合作网络结构进行深入研究，通过理论的分析，深入剖析黑龙江省产学研的合作创新情况，为产学研协同创新网络的研究做出贡献。</t>
  </si>
  <si>
    <t>基于冰山理论的核电产业商业模式研究</t>
  </si>
  <si>
    <t>杨增煜/2015092123,张琪/2016099229</t>
  </si>
  <si>
    <t>本项目研究以商业模式冰山理论为指导，以国内外关于商业模式的相关研究为借鉴和启示，以冰山理论指导下的核电产业商业模式为研究重点，利用CET@I方法论对核电企业商业模式隐性知识进行分析，将核电企业的商业模式看作复杂系统，通过将商业模式的隐性知识分解为行业类别、地域环境和科技水平三个维度，之后将分析结果与显性商业模式的分析结果进行合成，从而得到更为完整的商业模式。</t>
  </si>
  <si>
    <t xml:space="preserve">东北地区制造业结构转型与地区经济增长研究  </t>
  </si>
  <si>
    <t>许天帅</t>
  </si>
  <si>
    <t>李婉红</t>
  </si>
  <si>
    <t>副教授/博导</t>
  </si>
  <si>
    <t>针对东北老工业基地经济增速持续下行的现状，围绕“结构演变”-“转型动因”-“保障措施”的研究思路，结合“新工业革命”带动的全球制造业转移、我国经济“新常态”下的供给侧结构性改革等时代特征，研究东北老工业基地制造业结构现状、转型动因及其对经济增长的影响，形成具有时效性和实用性的理论观点，为解决“新东北现象”提供理论借鉴。</t>
  </si>
  <si>
    <t>基于制造前端的能源密集型产业可持续性研究</t>
  </si>
  <si>
    <t>袁荣莲</t>
  </si>
  <si>
    <t>艾明晔</t>
  </si>
  <si>
    <t>副教授/硕导</t>
  </si>
  <si>
    <t>基于制造前端的能源密集型产业可持续性研究，旨在从制造业前端出发，探寻新型的可持续、可回收、可替代原材料，解决产品可选择原料单一问题，为企业长期生产产品实现经营的可持续发展；同时提高资源利用率，降低制造过程中产生的废水、废气、废物，以达到保护环境的目的，实现环境的可持续发展。</t>
  </si>
  <si>
    <t>以优化城市生活垃圾管理为主题的环保设备专利设计——城市生活垃圾分类职能运输车</t>
  </si>
  <si>
    <t>陈鹏/2014095103,袁屹/2014095124</t>
  </si>
  <si>
    <t>褚祝杰</t>
  </si>
  <si>
    <t>本项目通过发现现有技术的不足，对传统垃圾车进行优化与改进，设计一种可以推进垃圾分类进程，同时能够自动进行垃圾箱状态监测与寻址的城市生活垃圾智能垃圾车</t>
  </si>
  <si>
    <t>以垃圾分类教育为主题的环保教具设计——垃圾分类科普教学一体机</t>
  </si>
  <si>
    <t>张洪达/2014095125,陈鹏/2014095103</t>
  </si>
  <si>
    <t>张凌</t>
  </si>
  <si>
    <t>本项目针对当前民众普遍存在的垃圾分类知识匮乏的问题，通过构建真实的垃圾投掷环境，研发出具有宣传教育功能的垃圾分类科普教学一体机，从而培养人们的垃圾分类意识</t>
  </si>
  <si>
    <t>网络公益家教APP</t>
  </si>
  <si>
    <t>玛迪娜·买尔汗</t>
  </si>
  <si>
    <t>宋明泽/2016099414,张益中/2016099427,王雪纯/2016099433,徐世杰/2016099420</t>
  </si>
  <si>
    <t>林金枫</t>
  </si>
  <si>
    <t>本项目针对目前我国教育资源分配不平衡，很多中小学生无法享受家教资源，而手机App广泛应用而公益App数量少的现状，项目团队将开发一款网络公益家教App，整合公益慈善教育资源，帮助家庭困难学生享受网络“面对面视频”家教辅导。</t>
  </si>
  <si>
    <t>青少年STEAM教育</t>
  </si>
  <si>
    <t>赵文静/2014095126,曹芷璇/2015092102</t>
  </si>
  <si>
    <t>韩国元</t>
  </si>
  <si>
    <t>公司立足于青少年科创教育，以工程教育为基础，开发惠鱼、乐高等教具，并开发此类课程，对青少年实行建模、立体思维等多层次的教学。
本项目本质是为此类玩具设计相应的科创课程，通过老师手把手的教学，孩子动手实践，学到相关的知识。同时，相比于自己购买玩具，在本项目中花1份玩具的钱、玩到5-6份不同的玩具、并在老师的带领下更好地学到科创知识，与同龄小朋友互相学习互相竞争、加强学习的热情和兴趣，可以更好的吸引家庭来此消费。</t>
  </si>
  <si>
    <t>脑电波无人机控制平台</t>
  </si>
  <si>
    <t>吴承斌</t>
  </si>
  <si>
    <t>易琛/2015096125,王浩宇/2015040302,薛吉昌/2015096121,盛鹏程/2015096115，荀卓文/2015096123</t>
  </si>
  <si>
    <t>潘霞</t>
  </si>
  <si>
    <t>本发明公开了一种基于无线脑电控制四旋翼无人机的控制系统。系统包括EEG信号采集单元、信号处理控制单元和四旋翼无人机。EEG信号采集单元包括8导脑电帽、EEG放大器。信号处理控制单元包括无线多参数同步器，移动计算终端。通过运动想象左右手与左右脚的运动组合控制无人机的启停、左右转。</t>
  </si>
  <si>
    <t>乌托比亚 Utopia Design工作室--演示设计深度定制与培训</t>
  </si>
  <si>
    <t>孟佳辉</t>
  </si>
  <si>
    <t>陈景东/2015093104，刘子健/2015202119，张宁/2015040305张世琦//2014105128，李文涛/2016099411，</t>
  </si>
  <si>
    <t>贾晓娟</t>
  </si>
  <si>
    <t xml:space="preserve">本创业团队是一个主要提供平面设计的深度定制服务以及配套的培训服务的设计工作室（下称“工作室”）。工作室起步主要针对企业、学校的宣传部门以及有设计需要的个人提供订制设计服务，同时也可承接企业培训以及学校的答辩培训工作。
后期则会增加演示设计软件开发、深度定制等服务。
虽然当前市场上有一些与之相似的公司或团队，但本团队具有一些新的营销方式与新的服务产品，而且团队成员都是具有相当的设计技术水准的演示设计师，所以团队初步针对东北地区市场开发，以就近的高校企业来拓宽市场，增加团队的实力，提高团队的竞争力与创造力。
</t>
  </si>
  <si>
    <t>加伟岐</t>
  </si>
  <si>
    <t xml:space="preserve">郭玥彤/2016131208
刘宇辰/2016101416 
张云帆/2016080526
范学晔/2016080705
刘奇/2016101110
</t>
  </si>
  <si>
    <t>姜金贵</t>
  </si>
  <si>
    <t>跳骚APP是一款以手机互联网为基础，基于数据库系统的从事大学校园二手交易的服务平台APP，为客户提供校园内近距离线下交易平台（平台不参与交易）。平台提供校内待交易二手物品信息以及失物招领模块，同样提供校内信息模块。不支持网上交易，不提供快递公司合作，不支持远距离交易，以保证生态圈的封闭性以及稳定性，避免出现快递到货与实物不符以及各种欺骗行为，保护交易双方的切身利益。</t>
  </si>
  <si>
    <t>Cu对止裂钢腐蚀性能的影响</t>
  </si>
  <si>
    <t>李丁</t>
  </si>
  <si>
    <t>葛县县/2016105206,付海阳/2016105205</t>
  </si>
  <si>
    <t>通过实验研究来进一步探索在止裂钢中Cu对其耐腐蚀性能的影响.</t>
  </si>
  <si>
    <t>ZnFe2O4的制备及光催化降解有机染料的研究</t>
  </si>
  <si>
    <t>蔡宇航</t>
  </si>
  <si>
    <t>冯静</t>
  </si>
  <si>
    <t>本项目拟研究ZnFe2O4的催化性能和重复使用性能，研究合成条件对ZnFe2O4性能的影响规律，不同反应时间，不同矿化剂浓度，不同极性的溶剂等对催化剂颗粒的大小，形貌，磁性，催化活性等性能的影响。综上所述，本课题为了优化ZnFe2O4的催化性能采用溶剂热和水热两种不同方法研究催化剂性能。</t>
  </si>
  <si>
    <t>铜铁矿催化过硫酸盐分解水中有机物研究</t>
  </si>
  <si>
    <t xml:space="preserve">李璇蕊 </t>
  </si>
  <si>
    <t>彭畅/2016105112</t>
  </si>
  <si>
    <t>任月明</t>
  </si>
  <si>
    <t xml:space="preserve">采用固体催化剂构筑的非均相催化氧化过硫酸盐技术在水中污染物降解方面具有很好的处理效果和应用前景。铜铁矿型氧化物是p型透明半导体，具有磁性和特定的空间层状结构和较窄的带隙，能够利用可见光进行催化反应。本项目拟构建铜铁矿型催化过硫酸盐氧化体系，以期实现水中产生自由基来高效分解难降解有机物，减少水中致癌物风险。 </t>
  </si>
  <si>
    <t>金纳米团簇在癌症光动力治疗中的应用及生物安全性研究</t>
  </si>
  <si>
    <t>徐辰霖</t>
  </si>
  <si>
    <t xml:space="preserve">刘婧/2016105508,姚仡玮/2015101123  </t>
  </si>
  <si>
    <t>贺飞</t>
  </si>
  <si>
    <r>
      <t>项目金纳米团簇在癌症光动力治疗中的应用及生物安全性研究设计一套完整的金纳米团簇在生物医学领域内的研究路线：</t>
    </r>
    <r>
      <rPr>
        <sz val="8"/>
        <rFont val="Times New Roman"/>
        <family val="1"/>
      </rPr>
      <t xml:space="preserve">(1) </t>
    </r>
    <r>
      <rPr>
        <sz val="8"/>
        <rFont val="宋体"/>
        <family val="3"/>
        <charset val="134"/>
      </rPr>
      <t>制备具有亲水性、单分散性及良好光敏性质的硫醇基包围的金纳米团簇；</t>
    </r>
    <r>
      <rPr>
        <sz val="8"/>
        <rFont val="Times New Roman"/>
        <family val="1"/>
      </rPr>
      <t xml:space="preserve">(2) </t>
    </r>
    <r>
      <rPr>
        <sz val="8"/>
        <rFont val="宋体"/>
        <family val="3"/>
        <charset val="134"/>
      </rPr>
      <t>制备粒径均一、且尺寸在</t>
    </r>
    <r>
      <rPr>
        <sz val="8"/>
        <rFont val="Times New Roman"/>
        <family val="1"/>
      </rPr>
      <t>50-100 nm</t>
    </r>
    <r>
      <rPr>
        <sz val="8"/>
        <rFont val="宋体"/>
        <family val="3"/>
        <charset val="134"/>
      </rPr>
      <t>之间的介孔二氧化硅纳米载体；</t>
    </r>
    <r>
      <rPr>
        <sz val="8"/>
        <rFont val="Times New Roman"/>
        <family val="1"/>
      </rPr>
      <t xml:space="preserve">(3) </t>
    </r>
    <r>
      <rPr>
        <sz val="8"/>
        <rFont val="宋体"/>
        <family val="3"/>
        <charset val="134"/>
      </rPr>
      <t>探索介孔二氧化硅载体负载金纳米团簇的技术手段，使得金纳米团簇能够更稳定的负载于二氧化锰纳米片之上。此后对整个药物负载体系进行修饰以提高生物相容性及靶向性，同时保持金纳米团簇材料的光敏性质；本项目属于国际科学研究前沿课题，对光动力学治疗在生物体内中的实际应用具有重要的理论及现实作用。</t>
    </r>
  </si>
  <si>
    <t xml:space="preserve">有机改性丝瓜络铀吸附剂的制备及其吸附性能研究
</t>
  </si>
  <si>
    <t>姚仡玮</t>
  </si>
  <si>
    <t>贺峒铜/2015101105,
陈黎明/2015101403</t>
  </si>
  <si>
    <t>刘婧媛</t>
  </si>
  <si>
    <t>本项目针对一般粉体吸附材料在吸附过程中容易泄露并对海水造成污染的问题，提出采用化学改性方法制备有机改性丝瓜络纤维铀吸附材料，用以开展海水提铀研究，为海水提铀新材料的研究提供了新的思路。同时本研究对于提高我国核科技竞争能力，保障国家安全的战略需要具有重要的意义。</t>
  </si>
  <si>
    <t>基于金属-有机骨架的碳纳米管/金属硫属化合物的制备及其双功能电催化性能研究</t>
  </si>
  <si>
    <t>赵嘉琪</t>
  </si>
  <si>
    <t>陈恒/2015101302,熊永根2015101225</t>
  </si>
  <si>
    <t>王贵领</t>
  </si>
  <si>
    <t>实现金属硫族化合物镶嵌的碳纳米管三维网络结构材料的可控制备，提高复合电极材料的催化性能和稳定性，探索材料的组成-结构-电极性能之间的关联，为开发新型氧电极催化材料提供理论依据。</t>
  </si>
  <si>
    <t>陈维伟</t>
  </si>
  <si>
    <t>朱凯</t>
  </si>
  <si>
    <t>本项目将制备柔性导电纸支撑的过渡金属复合物用于催化剂。研究制备条件与催化剂结构之间的关系，揭示电催化行为与电极结构，电极成分之间的关系，构建反应机理模型，完善电化学理论。并组装柔性电池，减少化石燃料的使用，同时方便人们的生活。</t>
  </si>
  <si>
    <t>刘婧</t>
  </si>
  <si>
    <t>王珺琰/2016105515,王睿/2016105516</t>
  </si>
  <si>
    <t>杨飘萍</t>
  </si>
  <si>
    <t>制备MnO、MnFe2O4和CoFe2O4磁性纳米粒子，合成Na3ScF6纳米晶体，并对材料的结构和功能进行表征。制备808 nm近红外光激发的核壳结构稀土上转换纳米晶，将抗癌药物分子盐酸阿霉素（DOX）、光热材料CuS纳米粒子和具有靶向功能的叶酸分子修饰到上转换纳米晶的表面，获得具有化学药物治疗和光热治疗双疗效的治疗体系。研究pH值和近红外光对治疗体系担载的药物分子释放行为的影响，揭示靶向作用促使抗癌药物分子通过细胞的吞噬作用进入癌细胞内部的机理。制备NaGdF4:Yb/Tm@NaGdF4:Yb@NaNdF4:Yb@NaGdF4@mSiO2@TiO2纳米复合材料和NaGdF4:Yb,Er,Mn,Co@mSiO2-CuS-ZnPc-DOX多功能纳米复合粒子。</t>
  </si>
  <si>
    <t>龙江原产递</t>
  </si>
  <si>
    <t>王雪松</t>
  </si>
  <si>
    <t>肖柏成/2016116424，张皓勃/2016112227，许欣航/2017116225</t>
  </si>
  <si>
    <t>邵光辉</t>
  </si>
  <si>
    <t>中级</t>
  </si>
  <si>
    <t>“龙江原产递”是和黑龙江电视台农业频道一个电视节目相配套的一个APP，这个电视节目主要是介绍黑龙江的一些特色农产品，而这个APP是一个网上商城，销售这些农产品。这个APP具有一个特色的功能-限时优惠，就是在观看电视节目期间，有一款产品限时优惠，观众可以在此期间以非常优惠的价格在公众账号上购买该商品。</t>
  </si>
  <si>
    <t>基于光学异常透射现象的光纤传感器的设计与研究</t>
  </si>
  <si>
    <t>李响</t>
  </si>
  <si>
    <t>刘禄</t>
  </si>
  <si>
    <t>本项目开发基于光学异常透射现象的光纤传感器，充分利用了其具有高度的近场增强效应和介电环境的高度敏感性等优点，在化学、生物医学等领域有广泛的应用前景。本项目提出模板转移法在光纤端面加工金属周期纳米结构，解决了在光纤端面加工周期纳米结构需要复杂的工艺或者昂贵的微加工仪器的限制，为该方法以后实用化奠定了基础。</t>
  </si>
  <si>
    <t>由p-Laplacian算子导出的一类分数阶多边值微分方程的多解性</t>
  </si>
  <si>
    <t>冉益</t>
  </si>
  <si>
    <t>曾坤/2016112125,王紫玲/2016112222</t>
  </si>
  <si>
    <t>葛斌</t>
  </si>
  <si>
    <t>本项目拟利用分数阶函数空间理论、非线性分析和偏微分方程理论，去研究一类分数阶多边值微分方程的多解性。该课题所研究的问题是分数阶微分方程领域中的热点问题, 是国际上十分重视、具有前沿性和主流兴趣的研究领域.因此，对具有分数阶微分方程解的存在性以及多解性研究不仅对分数阶空间理论有重要理论价值, 而且也会对作为起源的分形学和材料学（遗传性质的材料）等应用领域发展有具有重要的理论意义和实际应用价值.</t>
  </si>
  <si>
    <t>基于磁流体的光纤MZ干涉型磁场传感器研制</t>
  </si>
  <si>
    <t>魏天琦</t>
  </si>
  <si>
    <t>万钰婷/2016112321，王启航/2016112318</t>
  </si>
  <si>
    <t>刘双强</t>
  </si>
  <si>
    <t>全光纤传感器凭借低成本、高灵敏度、结构紧凑、耐腐蚀、绝缘性好、抗电磁干扰能力强且易于多点分布远程监测等诸多优点,被迅速应用到各个领域,已逐渐显示出取代传统磁场传感器的趋势,并朝着结构微型化、全光纤化的方向发展。本项目依托理学院物理研究中心物理学科创新团队，开展基于磁流体的全光纤磁场传感器研究。项目依托前期研究基础，同时开展理论和实验方面的研究，并最终做成能稳定工作的磁传感器样品。</t>
  </si>
  <si>
    <t>细微光纤形貌观测仪</t>
  </si>
  <si>
    <t>王雯</t>
  </si>
  <si>
    <t>耿涛</t>
  </si>
  <si>
    <t>光纤技术是近年来迅速崛起的一门技术，并被广泛的应用于其它行业。快速，准确的测量光纤及光纤器件的几何参数，可以为光纤及其器件的生产，研发，性能提升提供必要的，可靠的依据。本项目旨在利用机械视觉原理，通过显微成像系统与图像处理技术，实现光纤及光纤器件的几何尺寸的高效，高精度的测量。机器视觉系统在光纤及光纤器件制造生产，质量检测等过程中应用，可以提高测量结果可靠性和系统的智能化。</t>
  </si>
  <si>
    <t>交心减速带</t>
  </si>
  <si>
    <t>吕海军</t>
  </si>
  <si>
    <t>李翔/2016116314，易明禹/2016116521</t>
  </si>
  <si>
    <t>张羽</t>
  </si>
  <si>
    <t>现阶段传统减速带虽结构简单成本较低、试用性强，但是由于其自身结构的限制，无法消除对已达规定速度车辆的颠簸，进而对车辆内部结构造成一定的损伤。为了解决颠簸问题并实现对环境的高适应性，便设计这款以机械结构为主的减速带，此款减速带依据其机械构造，可通过车辆的重量与速度来确定对车辆的颠簸感，从而实现减速带的真正意义——达到规定速度的车辆通过如履平地，超速的车辆通过及其颠簸。</t>
  </si>
  <si>
    <t>宽波段地震仪的构造与分析</t>
  </si>
  <si>
    <t>吕念</t>
  </si>
  <si>
    <t>王倚天/2016112319,尚润泽/2016112220</t>
  </si>
  <si>
    <t>刘艳磊</t>
  </si>
  <si>
    <t>地震的预测和测量一直都是世界所关注的问题，地震的发生会严重影响一个地区的社会稳定、社会和谐。地震预测的精准性是十分重要的，因为如果预测不准，会在该地区产生骚动，从而强烈影响一个地区的经济发展和社会稳定，甚至会给该地区造成严重的经济损失，这是当今世界各国都比较关注的一个问题。本项目基于当前对地震仪的需求，构造宽波段地震仪，致力于在已有理论的基础上进行原理上的优化改进，并进行技术上的突破，解决地震仪研究中的热点问题。</t>
  </si>
  <si>
    <t>声频波导梳状滤波器的研究</t>
  </si>
  <si>
    <t>张桐</t>
  </si>
  <si>
    <t>闫志坚/2016116125，姚森/2016116326</t>
  </si>
  <si>
    <t>樊亚仙</t>
  </si>
  <si>
    <t xml:space="preserve"> 梳状滤波器一直受到各国研究机构及研究员的广泛关注。研发梳状滤波器不仅具有很高的理论研究价值，还具有广阔的应用前景。本课题将声波场与周期结构波导的相互作用应用于声频梳状滤波器的研究，不仅可实现多通道滤波，还能够实现多功能可调谐的特性。研制出特性优良的声频波导梳状滤波器，并获得自主知识产权。对于促进声频滤波技术的发展具有十分重要的意义，并能为我国声频控制及应用领域提供有力的技术支持和保证。</t>
  </si>
  <si>
    <t>浸水罐气密性自动化超声检测研究</t>
  </si>
  <si>
    <t>贺泊</t>
  </si>
  <si>
    <t>高山/2016116207，孟子琪/2016116217</t>
  </si>
  <si>
    <t>陶智勇</t>
  </si>
  <si>
    <t>气密性检测在电子、机械、食品、化工及某些科研产品的生产中是非常重要的质检项目之一。本项目设计并实现一种用于检测罐体密封性的超声自动化系统。该系统利用单片机控制超声透射系统，在浸水罐体充气时监测可能产生的气泡，在生产现场能实现自动无人化、实时监控、及时报警功能。极大提高了检测系统的实时自动化程度，并获得自主知识产权，对于促进气密性自动化检测技术的发展具有十分重要的意义，并能为我国自动化工业生产领域提供有力的技术支持和保证。</t>
  </si>
  <si>
    <t>基于嵌入式工控机的新型光电效应实验系统开发</t>
  </si>
  <si>
    <t>李娅琳</t>
  </si>
  <si>
    <t>李翔/2016116314,贺泊/2016116210</t>
  </si>
  <si>
    <t>朱正</t>
  </si>
  <si>
    <t>本项目在开发基于嵌入式工控机的新型光电效应实验装置的过程中，拟采取理论研究、电路仿真研究、硬件设计、程序设计和实验研究相结合的方式，从理论分析和仿真研究入手指导实验装置结构设计及电路设计，并通过实验研究对实验装置进行验证。</t>
  </si>
  <si>
    <t>可调谐、多波段完美吸收器</t>
  </si>
  <si>
    <t>刘作禹</t>
  </si>
  <si>
    <t>李玉祥</t>
  </si>
  <si>
    <t>本项目将开展光控超材料的特性研究，利用相干技术对电磁波通过超材料后的吸收、偏振、传输特性等进行全面调控，探索超材料的电磁模式识别，实现全光调制的新型电磁功能器件，如偏振可控的、多频段相干吸收器和可调谐的偏振调制器等，其具有低能耗、动态调谐、响应快、工作波长易调谐等特点，具有广阔的应用前景。</t>
  </si>
  <si>
    <t>光纤“三维”成像装置</t>
  </si>
  <si>
    <t>吴妍灿</t>
  </si>
  <si>
    <t>段涛/2016116205,高山/2016116207</t>
  </si>
  <si>
    <t>孙伟民</t>
  </si>
  <si>
    <t>本项目主要目的是在老师指导下，设计一个高传输效率，低焦比退化的高性能光纤积分视场单元(IFU)，并搭建出IFU前端成像系统和后端图像重构系统。在系统设计制作过程中，分析研究影响IFU性能的关键因素并进行量化分析，找到能提高IFU整体性能的设计和方法，为制作大型IFU系统提供参考和经验。</t>
  </si>
  <si>
    <t>热磁轮的原理分析及制作</t>
  </si>
  <si>
    <t>张晨烨</t>
  </si>
  <si>
    <t>陈瑞林/2016116501，邵通/2016116114</t>
  </si>
  <si>
    <t>姜海丽</t>
  </si>
  <si>
    <t>当今世界的电能主要由火力发电、风力发电、太阳能及核能发电提供，其中火力发电占主导地位。而传统的火力发电效率约为35%-40%，其余的能量除了部分供给城市供暖外，大部分都以废热的形式损失，同时，大多数工业生产中也会产生大量无法回收的废热，如果能将这部分工业废热利用起来用于再次发电，那么不仅符合当今低碳能源、节能减排与能源再利用的国家政策，而且对于高效运用国家资源有着重要的意义，而热磁发电是一种将热能直接转化为电能的新型发电模式，如果与现有发电模式和工业生产相结合，将大幅度提高能源利用率，甚至有望代替现有火力发电模式，提高发电效率。热磁发电是一种非常有潜力的发电和能源再利用模。
本项目依据热磁效应，完成热磁轮的制作，通过对热磁轮工作情况的分析讨论热磁发电的相关情况，并且得到与热磁发电相关的结论，将这些结论运用于实际工业生产中，可以解决当今面临的一些问。</t>
  </si>
  <si>
    <t>光纤出射像斑分析仪</t>
  </si>
  <si>
    <t>李翔</t>
  </si>
  <si>
    <t xml:space="preserve"> 刘永军  </t>
  </si>
  <si>
    <t>光纤具有很多优点，但光信号在光纤中传输也会受到很多因素的影响，光纤本征损耗等因素会使光纤产生焦比退化。我国建设的“大天区面积多目标光纤光谱天文望远镜”，使我国在天文光谱观测研究工作跃居国际领先地位。光纤作为多目标光纤光谱观测系统的光学器件，其性能对光谱分析的准确性起到至关重要的作用，同时光纤的焦比退化特性得到了更深入的研究。准确的测量光纤的传输特性对天文观测系统中的光纤选择有着重要的作用。</t>
  </si>
  <si>
    <t>水下无线光通信系统设计</t>
  </si>
  <si>
    <t>陈瑞林</t>
  </si>
  <si>
    <t>成员1/2016116517,成员2/孙兵,2016116513</t>
  </si>
  <si>
    <t>张杨 王晓峰</t>
  </si>
  <si>
    <t>本课题侧重水下LED高速光通信系统技术的研究，改变水下近距离通信速度缓慢的缺点，提供一套短距离可靠高速光通信装置，以便于以后更好地完善水下通信网络的构建。该系统的研制指标为无误码通信距离达到 7米以上，并且速率达到100kbit/s，实现接收发送装置一体化设计。水下LED 光通信系统在传输速度方面相较于水下声通信、水下电磁波通信提高了几个数量级，可为水下网络节点之间提供一个能实时传输视频、图片、语音等信号的通信系统。</t>
  </si>
  <si>
    <t>激光投影虚拟键盘</t>
  </si>
  <si>
    <t>孙兵</t>
  </si>
  <si>
    <t>陈瑞林/2016116501，肖柏成/2016116424</t>
  </si>
  <si>
    <t>刘志海</t>
  </si>
  <si>
    <t>无论是数据的输入，还是控制信号的发送，都离不开键盘。并且，在可预见的相当一段时期内，键盘的作用都是不可或缺的。激光光源具有单色性好、方向性强、亮度高等特点 因此本研究基于激光投影、红外激光定位和图像分析技术，设计了激光虚拟键盘系统，由于激光虚拟键盘的便携性，便于操作性，激光虚拟键盘完全可以替代机械式键盘作为计算机和移动设备的输入装置。</t>
  </si>
  <si>
    <t>图的电阻距离及其相关问题研究</t>
  </si>
  <si>
    <t>岳定文</t>
  </si>
  <si>
    <t>李昕儒/2017112210</t>
  </si>
  <si>
    <t>周江</t>
  </si>
  <si>
    <t>电阻距离是图的一种固有的距离函数，在图的随机游动、化学和生物等方面有重要应用，是近年来十分活跃的研究课题。以电阻距离为元素形成了图的电阻矩阵，它与图的拉普拉斯矩阵有密切的联系。本项目将研究如何由电阻距离确定图的一些结构性质，探索图的电阻距离及其相关指标的新的代数公式。本项目的研究与图谱理论、化学图论、广义逆理论等多个方向都有交叉结合，将为图的电阻距离的研究带来新的研究思路、技术方法和研究成果。</t>
  </si>
  <si>
    <t>张量谱理论在超图的随机游走问题中的应用研究</t>
  </si>
  <si>
    <t>陈海燕</t>
  </si>
  <si>
    <t>徐贺男/2017112222</t>
  </si>
  <si>
    <t>孙丽珠</t>
  </si>
  <si>
    <t>图的随机游走是图论中的重要研究领域，在复杂网络、图像处理、生物信息和金融数学等领域中都有广泛应用。2005年香港理工大学祁力群教授提出了张量的特征值问题。张量的谱是高维马尔科夫链、超图结构以及超图的随机游走问题的重要研究工具。本项目计划以高维Markov 随机过程为基础，用张量的特征值特征向量及相关理论，研究超图的随机游走的中心性、超图的随机游走的概率分布表示等理论, 并将得到的理论结果应用于在PageRank问题中。</t>
  </si>
  <si>
    <t xml:space="preserve">中国政论文及中国特色词的英文翻译
</t>
  </si>
  <si>
    <t xml:space="preserve"> 宋雨婷</t>
  </si>
  <si>
    <t>孙雪珂/2016121213,田馨月/2016121214</t>
  </si>
  <si>
    <t>郑玉荣</t>
  </si>
  <si>
    <t>本研究以“北京周报”所提供的政论文英语翻译为素材，依托目的论、关联理论以及功能对等理论等翻译理论，对政论文种中出现的种种翻译实例进行分析。最终成果是建成一个关于中国政论性文章的中、英双语语料库，计划库容5万词次，含5000-6000对中国特色词及表达语对。该语料库可以用于中国国内与政府文件、管理条例等材料的对外翻译，也可供英语学习者学习使用，以提高中国对外宣传的时效性和准确性。</t>
  </si>
  <si>
    <t>大学生对共享经济趋势的认知与预想研究</t>
  </si>
  <si>
    <t>王淼</t>
  </si>
  <si>
    <t>宋雨婷 /2016121212,田鑫月/2016121214,孙雪珂/2016121213</t>
  </si>
  <si>
    <t>王晓姝</t>
  </si>
  <si>
    <t>结合“协同消费”理念，通过研究大学生对时下大热的共享经济这一经济模式的认知，总结分析大学生对共享经济发展前景的预想，挖掘大学生在当前共享经济上的消费作用以及未来共享经济的建设作用。更新大学生的就业选择的思想观念，从而为学校提供一种新的培养人才的方向。</t>
  </si>
  <si>
    <t>立管涡激振动专业的英文学术性论文产出研究</t>
  </si>
  <si>
    <t>王长宏</t>
  </si>
  <si>
    <t>闵锴瑞/2017011312</t>
  </si>
  <si>
    <t>周薇薇</t>
  </si>
  <si>
    <t>本项目研究希望结合学术英语教学中的相关知识，如摘要、引言、方法、结论等学术论文写作方面的内容，通过论文框架的建立、学术语句的表达、以及语言学中常见的指示语等知识的指导，帮助学生建立学术论文的写作模式，学习用英语撰写学术论文，完成学生在立管涡激振动研究方面的专业性学习产出。期望通过这种方式，探讨适应国情发展的新的外语人才培养模式。</t>
  </si>
  <si>
    <t>深水悬链锚泊系统等效截断水深优化设计</t>
  </si>
  <si>
    <t>刘山川</t>
  </si>
  <si>
    <t xml:space="preserve">刘裕琪/2017011311   </t>
  </si>
  <si>
    <t>陈海霞</t>
  </si>
  <si>
    <t>本研究以研究生公共学术英语教学为指导平台，探索促进我校核心专业本科生论文发表的指导策略，通过对本科生论文在写作过程、写作结构、文字表达等方面的指导，帮助学生针对深水悬链锚泊系统等效截断水深优化设计完成论文写作。期望通过研究，建立一套行之有效的辅助系统，利用外语优势、结合我校特色，帮助我校核心专业的本科生建立英语论文写作最初的思维模型和写作基础。</t>
  </si>
  <si>
    <t>大数据时代消费者个人信息保护的现状及法律完善</t>
  </si>
  <si>
    <t>孙佳灵</t>
  </si>
  <si>
    <t>杨翩然/2016131123, 夏姝涵/2016098117</t>
  </si>
  <si>
    <t>大数据时代的到来在给消费者与商家带来便利的同时也产生了一系列问题，其中个人信息的保护问题的重要性便显现出来。由于部分商家会出于获利的目的甚至动用非法途径获得消费者个人信息，使消费者的权益受损。因此，本项目意在通过对消费者个人信息保护现状的分析，并提出适当可行的相关法律完善意见，切实保护消费者的个人信息。</t>
  </si>
  <si>
    <t>网络服务提供商的侵权责任认定</t>
  </si>
  <si>
    <t>陈卓静</t>
  </si>
  <si>
    <t>张柯沁/2016131227，易梦迪/2016131125</t>
  </si>
  <si>
    <t>撰写发表以网络服务提供商的侵权责任认定为主题的论文，通过案例分析、理论归纳、比较研究、实践调查等方法解决以下三点问题：（1）明确网络服务商侵权责任认定原则的适用边界（2）为大学生互联网创业者规避侵权风险提出合理有效建议（3）提出缓解著作权人与网络服务提供商的利益冲突的系统性方案，以建立著作权人与网络服务提供商的利益再平衡机制。</t>
  </si>
  <si>
    <t>依法治国背景下的土地利用规划的法制化问题研究</t>
  </si>
  <si>
    <t>姜璐璐</t>
  </si>
  <si>
    <t>朱鸿璋/2016131229 刘姝彤/2017131114</t>
  </si>
  <si>
    <t>孙佳音</t>
  </si>
  <si>
    <t>土地利用规划被公认为是实现土地资源优化配置和社会经济可持续发展的必要手段。但长期以来,土地利用规划一直是作为一项社会实践活动和政府的政治行为而进行的,有关土地利用规划制度的科学理论研究,尤其是在依法治国的角度下，研究土地利用规划十分缺乏,导致了土地利用规划实际操作过程中法律权威的不足。所以，本论文是在依法治国的角度下对土地规划利用的法制化进行浅析。</t>
  </si>
  <si>
    <t>网络诽谤的司法困境与出路——从司法解释正当性的分析切入</t>
  </si>
  <si>
    <t>姚楚</t>
  </si>
  <si>
    <t>高杨/2016131105,薛泽长/2016131121</t>
  </si>
  <si>
    <t>张翠梅</t>
  </si>
  <si>
    <t>本项目的研究方向是网络诽谤的司法困境与出路-——从司法解释正当性的分析切入。研究以两高出台的关于网络诽谤的司法解释在现实中实行所出现的状况为背景。旨在分析问题出现的成因以及解决这一问题的出路。我们以司法解释出台后的一系列社会现象以及国内外关于网络谣言的立法司法实例为分析对象来对这一问题做具体的分析与研究，希望可以找出有效的解决方案。</t>
  </si>
  <si>
    <t>论电子提单的海商法规制</t>
  </si>
  <si>
    <t>敬若男</t>
  </si>
  <si>
    <t>郭曦文 2016131106  张硕 2016011329</t>
  </si>
  <si>
    <t>结合国外立法实践、现实需要进行研究,依照国情，借鉴国际做法，探求我国电子提单的海商法规制。</t>
  </si>
  <si>
    <t>小型CsI辐射场测量研究</t>
  </si>
  <si>
    <t>毛晨瑞</t>
  </si>
  <si>
    <t>宋玉收</t>
  </si>
  <si>
    <t>目前，我国核能与核技术应用发展正处在一个前所未有快速建设和发展时期。这个过程中最重要，也是公众最关心的问题就是辐射安全。对于辐射安全应急和处理中的一项重要技术是对场所的辐射场进行测量和评估。本工作使用CsI作为探测介介质能够实现伽马辐射的有效探测。通过模拟计算辅助优化和进行辐射场的测量方法研究，给出一套辐射场测量的方案。</t>
  </si>
  <si>
    <t>背散射电子对辐照空洞三维成像方法研究</t>
  </si>
  <si>
    <t>张淼</t>
  </si>
  <si>
    <t>张永强/2015151328,邱涛/2015105416</t>
  </si>
  <si>
    <t>颜强</t>
  </si>
  <si>
    <t>本项目提出了一种使用扫描电镜对辐照损伤产生的空洞进行表征的三维成像新技术，有助于辐照肿胀的准确计算。使用DEEPER软件研究不同能量下电子的背散射规律；使用CASINO软件对能量扫描过程及其结果进行模拟并开发三维图像重建算法，使用C++进行编程实现。借助开源函数库资源，比如用于图像识别处理的OpenCV、用于GPU并行计算的OpenCL、用于三维计算机图形开发的OpenGL和开源软件开发环境Qt5，实现本项目的数据处理、重建算法、三维显示和图形化人机交互。</t>
  </si>
  <si>
    <t>均相法聚丙烯腈偕胺肟吸附材料的制备及其铀的吸附性能研究</t>
  </si>
  <si>
    <t>高晓晴</t>
  </si>
  <si>
    <t>薛云</t>
  </si>
  <si>
    <t>采用均相法，以N,N’-二甲基甲酰胺为有机溶剂，使聚丙烯腈粉末或纤维和羟胺（50%溶液）发生反应，考察不同反应时间、反应溶质比、反应温度等对材料合成的影响，以制备优化的偕胺肟基聚丙烯腈吸附材料。通过红外光谱和比表面积及孔径分析仪对所制备的吸附材料进行表征，用ICP检测吸附后溶液中铀的含量。使用初始浓度为50-150ppb的硝酸铀酰溶液研究吸附材料对铀酰离子的吸附性能，考察吸附时间、铀溶液pH值、吸附温度等因素对吸附的影响。</t>
  </si>
  <si>
    <t>非均相法氰基聚合物官能团化材料的制备及其吸附铀酰离子的研究</t>
  </si>
  <si>
    <t>高玮辰</t>
  </si>
  <si>
    <t>马小雨/2016152112,王佳林/2016152120,徐壮/2016152125,  汪佳东/2016152119</t>
  </si>
  <si>
    <t>马福秋</t>
  </si>
  <si>
    <t>利用醇（甲醇与乙醇均可）和水的混合溶液作为反应体系，向其中加入一定量的聚丙烯腈粉末或纤维，控制实验因素主要有反应时间、反应温度（该种方法进行高温试验相对来说比较困难）、醇水的比例、反应体系的pH值、腈基与羟胺的摩尔比五个实验因素，优化反应条件制备具有氰基聚合物官能团化的吸附材料，对合成的吸附材料进行表征分析，并考察该材料在不同反应温度、溶液pH值、共存离子等条件下对铀酰离子的吸附性能。</t>
  </si>
  <si>
    <t>含不凝性气体的蒸汽冷凝研究</t>
  </si>
  <si>
    <t>严睿豪</t>
  </si>
  <si>
    <t>夏梦娟/2016151319</t>
  </si>
  <si>
    <t>范广铭</t>
  </si>
  <si>
    <t>含不凝性气体的蒸汽冷凝广泛存在于能源、制冷、石油、化工等多个行业。深入了解其换热机理对换热设备的设计至关重要。本项目针对大空间内冷凝传热的特点，分析传热机理和传热规律，掌握竖直管外含不凝气体时自然对流冷凝的传热特性，构建合适的冷凝传热模型。为相应系统的研发和技术革新提供科学依据和理论支持。同时也为工业生产中涉及的相关冷凝传热问题的研究提供参考和借鉴。</t>
  </si>
  <si>
    <t>新型球床通道内强化换热研究</t>
  </si>
  <si>
    <t>辛福涛</t>
  </si>
  <si>
    <t>丁鑫鑫/2016151303</t>
  </si>
  <si>
    <t>张楠</t>
  </si>
  <si>
    <t>强化换热是合理、高效利用能源，节约能源的重要途径之一。球床通道作为一种典型的多孔介质结构，具有成本低、易获得、结构简单、可靠等优点常作为强化换热元件。目前的球床通道结构，尽管换热效果好，但流动阻力过大，所以本课题通过设计新型球床通道结构，采用数值计算的方法，筛选出换热好和流动阻力小的通道结构，并分析其换热和流动变化规律，得到相应的关系式，为后期的工业应用提供基础和理论指导。</t>
  </si>
  <si>
    <t>基于物联网的智能家居系统</t>
  </si>
  <si>
    <t>赵坤龙</t>
  </si>
  <si>
    <t>王明/2016061318,高楚铭/2015031303</t>
  </si>
  <si>
    <t>李铁磊</t>
  </si>
  <si>
    <t xml:space="preserve">本项目基于无线物联网与门禁系统，对智能家居系统的工作原理进行分析研究，提出一个简单易行、可靠的智能家居系统。
研究内容具体包括：
a.智能家居系统背景与基础理论研究：对智能家居系统的整体构架模型进行分析设计，给出具体的实现方案，对室内常见的检测情景和控制情景做出必要的分析并对其中所涉及的关键技术进行研究;
b.智能家居系统能耗分析：通过研究常用家用电器工作状态，对家居能耗进行分析，以期得出智能家居系统最佳的节能方案；
c.对智能家居所用物联网的通讯可靠性进行分析，给出具体的实现方案。
</t>
  </si>
  <si>
    <t>物联网教学实验箱</t>
  </si>
  <si>
    <t>王明</t>
  </si>
  <si>
    <t>赵坤龙/2015095128,高楚铭/2015031303</t>
  </si>
  <si>
    <t>王元昔</t>
  </si>
  <si>
    <t xml:space="preserve">本项目基于各种常用的无线通信技术、C#上位机开发以及传感器数据采集开发一款易于教学的物联网实验箱，并对实验项目进行开发设计。
研究内容具体包括：
a.物联网实验箱设计：对物联网实验课程的实验内容进行梳理，并以此为基础设计物联网实验箱的系统结构及所需的模块；
b．物联网实验箱开发：采用模块化总线结构，实现物联网教学的形象化、直观化，便于学生根据不同领域的应用需求，搭建物理网系统。
</t>
  </si>
  <si>
    <t>大学生共享体育器材</t>
  </si>
  <si>
    <t>李芷仪</t>
  </si>
  <si>
    <t>付得利/2016221105,冯增迪/22016221104,秦静/2015221113,李睿明/2016221109,吕虹霏/2016221113</t>
  </si>
  <si>
    <t xml:space="preserve">本项目向大学生提供相关体育器材的共享服务，搭建一个体育器材共享实体平台。一方面向大学生低价出租其需求的标准体育器材，另一方面回收大学生不用的体育器材，避免资源闲置导致的浪费现象。本项目主要通过按计划购买的方式，回收大学生拥有的闲置体育器材，并通过出租的方式获取利润。共享体育器材的场地选取在大学生室外体育课所在场地附近，尽量避免大学生不得已携带体育器材穿越校园或上其他课程所带来的不便。
</t>
  </si>
  <si>
    <t>针对会计师考试的教育培训机构</t>
  </si>
  <si>
    <t>贾梓扬</t>
  </si>
  <si>
    <t>刘涵/2015221110,申宇/2015221115,周科/2016221130,岳佳妮/2016221123,李思琪/2016221110</t>
  </si>
  <si>
    <t>本项目向大学生提供会计资格证考取过程中一系列解惑、帮助等服务，通过搭建线上-线下相结合的平台，聘请知名学者、教授，为大学生提供权威、优质的服务，帮助大学生顺利考取会计资格证，培养其实际操作能力。</t>
  </si>
  <si>
    <t>船舶学院</t>
  </si>
  <si>
    <t>航建学院</t>
  </si>
  <si>
    <t>自动化学院</t>
  </si>
  <si>
    <t>水声学院</t>
  </si>
  <si>
    <t>计算机学院</t>
  </si>
  <si>
    <t>机电学院</t>
  </si>
  <si>
    <t>信通学院</t>
  </si>
  <si>
    <t>经管学院</t>
  </si>
  <si>
    <t>材化学院</t>
  </si>
  <si>
    <t>理学院</t>
  </si>
  <si>
    <t>人文学院</t>
  </si>
  <si>
    <t>核学院</t>
  </si>
  <si>
    <t>工训中心</t>
  </si>
  <si>
    <t>2018年度国家级大学生创新创业训练计划确立项目统计表</t>
    <phoneticPr fontId="3" type="noConversion"/>
  </si>
  <si>
    <t>序号</t>
    <phoneticPr fontId="3" type="noConversion"/>
  </si>
  <si>
    <t>学院</t>
    <phoneticPr fontId="3" type="noConversion"/>
  </si>
  <si>
    <t>陈洋/2015201102,颜宇汐/2016080424</t>
    <phoneticPr fontId="6" type="noConversion"/>
  </si>
  <si>
    <t>张博/2016011328,田雨/2016011220</t>
    <phoneticPr fontId="6" type="noConversion"/>
  </si>
  <si>
    <t>邹通达/2016011630,迟子涵/2016011611</t>
    <phoneticPr fontId="6" type="noConversion"/>
  </si>
  <si>
    <t>任建宇/2015012112,徐扬/2015011622</t>
    <phoneticPr fontId="6" type="noConversion"/>
  </si>
  <si>
    <t>宋思祺/2014012115,刘文彬/2015011212</t>
    <phoneticPr fontId="6" type="noConversion"/>
  </si>
  <si>
    <t>范毅伟/2015011703,张钰浩/2015011628</t>
    <phoneticPr fontId="6" type="noConversion"/>
  </si>
  <si>
    <t>霍俊鑫/2016041008,韩定坤/2016011308</t>
    <phoneticPr fontId="6" type="noConversion"/>
  </si>
  <si>
    <t>朱斌/2015080928,后启琛/2016034107</t>
    <phoneticPr fontId="6" type="noConversion"/>
  </si>
  <si>
    <t>丁睿峤/2015011701,何鑫/2016012205</t>
    <phoneticPr fontId="6" type="noConversion"/>
  </si>
  <si>
    <t>蔡默耕/2016012101,闫佳乐/2016011526</t>
    <phoneticPr fontId="6" type="noConversion"/>
  </si>
  <si>
    <t>李宏涛/2016011611,杨洪森/2016011622</t>
    <phoneticPr fontId="6" type="noConversion"/>
  </si>
  <si>
    <t>张毅/2016011629,陈航宇/2016011704</t>
    <phoneticPr fontId="6" type="noConversion"/>
  </si>
  <si>
    <t>吕博/2015080414,高锐/2016011103</t>
    <phoneticPr fontId="6" type="noConversion"/>
  </si>
  <si>
    <t>唐聃/2015011219,闫恒山/2015011323</t>
    <phoneticPr fontId="6" type="noConversion"/>
  </si>
  <si>
    <t>蔺裕源/2015041210,黄志博/2015080505</t>
    <phoneticPr fontId="6" type="noConversion"/>
  </si>
  <si>
    <t>张恩华/2016011424,于一飞/2015011420,杨洪森/2016011622</t>
    <phoneticPr fontId="6" type="noConversion"/>
  </si>
  <si>
    <t>徐东阳/2015012224,李静/2015051207</t>
    <phoneticPr fontId="6" type="noConversion"/>
  </si>
  <si>
    <t>杨之皙/2016011624,杜登辉/2015040311</t>
    <phoneticPr fontId="6" type="noConversion"/>
  </si>
  <si>
    <t>张岩松/2016011125,张习迪/2016011124</t>
    <phoneticPr fontId="6" type="noConversion"/>
  </si>
  <si>
    <t>甘海港/2015081004,李铭昊/2016011409</t>
    <phoneticPr fontId="6" type="noConversion"/>
  </si>
  <si>
    <t>高宏涛/2016028307,范中行/2016028306,曲金龙/2016020313,石浩洋/2015028118</t>
    <phoneticPr fontId="6" type="noConversion"/>
  </si>
  <si>
    <t>袁钟涯/2017024126,尹佳静/2017024124</t>
    <phoneticPr fontId="6" type="noConversion"/>
  </si>
  <si>
    <t>邴志鑫/2017024101,钟家锐/2017024129</t>
    <phoneticPr fontId="6" type="noConversion"/>
  </si>
  <si>
    <t>李源/2017024208,李振辉/2017024209,张一帆/2017024226,杨铭/2017024223，黎文龙/2017024203,张一凡/2017024226,樊永乐2017024203</t>
    <phoneticPr fontId="6" type="noConversion"/>
  </si>
  <si>
    <t xml:space="preserve">王志邦/2016028222,范中行/2016028306
</t>
    <phoneticPr fontId="6" type="noConversion"/>
  </si>
  <si>
    <t xml:space="preserve">
李蒙耀/2016028210,谭小兵/2016028218
</t>
    <phoneticPr fontId="6" type="noConversion"/>
  </si>
  <si>
    <t xml:space="preserve">杨涛/2016028224,郏豪/2016028207
</t>
    <phoneticPr fontId="6" type="noConversion"/>
  </si>
  <si>
    <t>刘轩麟/2016028312,高宏涛/2016028307,王振河/2016028319,张皓瑞/2016028327,龙林江/2016028313</t>
    <phoneticPr fontId="6" type="noConversion"/>
  </si>
  <si>
    <t>朱悦铭/2015040718,徐文欣/2015041230</t>
    <phoneticPr fontId="6" type="noConversion"/>
  </si>
  <si>
    <t>车姝瑞/2015212101,刘金昊/2015040222</t>
    <phoneticPr fontId="6" type="noConversion"/>
  </si>
  <si>
    <t>谢聪/2015040123,杜登辉/2015040311</t>
    <phoneticPr fontId="6" type="noConversion"/>
  </si>
  <si>
    <t>梁一/2016040812，尚雪/2016040817</t>
    <phoneticPr fontId="6" type="noConversion"/>
  </si>
  <si>
    <t>董逸飞/2016040203,赵翔云/2016041230</t>
    <phoneticPr fontId="6" type="noConversion"/>
  </si>
  <si>
    <t>丁一轩/2015040310,朱益民/2016040830</t>
    <phoneticPr fontId="6" type="noConversion"/>
  </si>
  <si>
    <t>韩统文/2016040805,成治雨/2016040802</t>
  </si>
  <si>
    <t>张临佐/2016041029,南方伯/2016041016</t>
  </si>
  <si>
    <t>张超/2016040726,张涵姣/2016040727</t>
    <phoneticPr fontId="6" type="noConversion"/>
  </si>
  <si>
    <t>蒋志涵/2015081107,骆杨/2015071210</t>
    <phoneticPr fontId="6" type="noConversion"/>
  </si>
  <si>
    <t>孙金/2015053210,范元航/2015053101</t>
    <phoneticPr fontId="6" type="noConversion"/>
  </si>
  <si>
    <t>李犇/2016201408,陶秋子/2016060113</t>
    <phoneticPr fontId="6" type="noConversion"/>
  </si>
  <si>
    <t>李汀榕/2016061107,唐彦昭/2016212219</t>
    <phoneticPr fontId="6" type="noConversion"/>
  </si>
  <si>
    <t>张凯选/2016061126,刘昊/18846837256</t>
    <phoneticPr fontId="6" type="noConversion"/>
  </si>
  <si>
    <t>孙子栋/2016201115,惠宇航/2016201606</t>
  </si>
  <si>
    <t>周涛/2015071329,张瀚文/2016071527</t>
    <phoneticPr fontId="6" type="noConversion"/>
  </si>
  <si>
    <t>丛晖/2015071304,柯彪/2015071311</t>
    <phoneticPr fontId="6" type="noConversion"/>
  </si>
  <si>
    <t>杨文瀚/2016071823,张润哲/2016071825</t>
  </si>
  <si>
    <t>黄安民/2015071905,罗祥/2015071315,韩朋/2016071910</t>
    <phoneticPr fontId="6" type="noConversion"/>
  </si>
  <si>
    <t xml:space="preserve">崔伸伸 2016105204，
陈畑畑 
2016105203
</t>
  </si>
  <si>
    <t>王毅/2015101223,赵春林/2015101229</t>
  </si>
  <si>
    <t>张瀚文/2017071220，赵斌/2017116218</t>
  </si>
  <si>
    <t>李欣泽/2016116109,贺泊 /2016116208</t>
  </si>
  <si>
    <t>谢银磊/2016116121，闫志坚/2016116125</t>
  </si>
  <si>
    <t>王世豪/2016116222, 李娅琳/2016116212</t>
  </si>
  <si>
    <t>邹建林/2015151329,袁壮壮/2015151324</t>
  </si>
  <si>
    <t>周磊/2016152129,  丁允聪/2016020302,沈媛/2016012114,  闫睿涵/2016152126</t>
  </si>
  <si>
    <t>学号</t>
    <phoneticPr fontId="3" type="noConversion"/>
  </si>
  <si>
    <t>指导教师
姓名</t>
    <phoneticPr fontId="3" type="noConversion"/>
  </si>
  <si>
    <t>指导教师
职称</t>
    <phoneticPr fontId="3" type="noConversion"/>
  </si>
  <si>
    <t>动力学院</t>
    <phoneticPr fontId="3" type="noConversion"/>
  </si>
  <si>
    <t>动力学院</t>
    <phoneticPr fontId="3" type="noConversion"/>
  </si>
  <si>
    <t>动力学院</t>
    <phoneticPr fontId="3" type="noConversion"/>
  </si>
  <si>
    <t>动力学院</t>
    <phoneticPr fontId="3" type="noConversion"/>
  </si>
  <si>
    <t>动力学院</t>
    <phoneticPr fontId="3" type="noConversion"/>
  </si>
  <si>
    <t>动力学院</t>
    <phoneticPr fontId="3" type="noConversion"/>
  </si>
  <si>
    <t>马玉龙/2015071114,曹博林/2015071301,黄梓铭/2016071108</t>
    <phoneticPr fontId="6" type="noConversion"/>
  </si>
  <si>
    <t>魏子康/2016074213,郭津宏/2016074201</t>
    <phoneticPr fontId="6" type="noConversion"/>
  </si>
  <si>
    <t>于超群/2016074117,王泽源/2016074114,胡忠一/2016074106,王梓合/2016074212,李浩奇/2015074107</t>
    <phoneticPr fontId="6" type="noConversion"/>
  </si>
  <si>
    <t>孙志勇/2016074113,段涛/2016116205</t>
    <phoneticPr fontId="6" type="noConversion"/>
  </si>
  <si>
    <t>李铭昊/2016011409,霍俊鑫/2016041008</t>
    <phoneticPr fontId="6" type="noConversion"/>
  </si>
  <si>
    <t>梅扬杰/2015080808,吕沛豪/2015080807</t>
    <phoneticPr fontId="6" type="noConversion"/>
  </si>
  <si>
    <t>黎涛/2016080308,张峥/2016080128</t>
    <phoneticPr fontId="6" type="noConversion"/>
  </si>
  <si>
    <t>吕沛豪/2015080807,马鑫农/2015080113</t>
    <phoneticPr fontId="6" type="noConversion"/>
  </si>
  <si>
    <t>游远帆/2016080326,张宗昱/2016080228</t>
    <phoneticPr fontId="6" type="noConversion"/>
  </si>
  <si>
    <t>马文颢/2015080613,李志强/2015080106</t>
    <phoneticPr fontId="6" type="noConversion"/>
  </si>
  <si>
    <t>王毅敏/2015080522,李荣政/2015080105</t>
    <phoneticPr fontId="6" type="noConversion"/>
  </si>
  <si>
    <t>陈震/2016099101,刘旺/2016099111</t>
    <phoneticPr fontId="6" type="noConversion"/>
  </si>
  <si>
    <t>朱帅/2016098230,赵硕珉/2016098227</t>
    <phoneticPr fontId="6" type="noConversion"/>
  </si>
  <si>
    <t>刘昱萱/2015094112,贾巧娜/201509408</t>
    <phoneticPr fontId="6" type="noConversion"/>
  </si>
  <si>
    <r>
      <t>跳骚</t>
    </r>
    <r>
      <rPr>
        <sz val="8"/>
        <rFont val="Times New Roman"/>
        <family val="1"/>
      </rPr>
      <t>APP</t>
    </r>
  </si>
  <si>
    <r>
      <t>直接</t>
    </r>
    <r>
      <rPr>
        <u/>
        <sz val="8"/>
        <rFont val="Times New Roman"/>
        <family val="1"/>
      </rPr>
      <t>NaBH4/H2O2</t>
    </r>
    <r>
      <rPr>
        <u/>
        <sz val="8"/>
        <rFont val="宋体"/>
        <family val="3"/>
        <charset val="134"/>
      </rPr>
      <t>燃料电池柔性电极材料的可控构筑及电催化性能研究</t>
    </r>
  </si>
  <si>
    <r>
      <t>NaGdF</t>
    </r>
    <r>
      <rPr>
        <vertAlign val="subscript"/>
        <sz val="8"/>
        <rFont val="Times New Roman"/>
        <family val="1"/>
      </rPr>
      <t>4</t>
    </r>
    <r>
      <rPr>
        <sz val="8"/>
        <rFont val="Times New Roman"/>
        <family val="1"/>
      </rPr>
      <t>:Yb,Er,Mn,Co@</t>
    </r>
    <r>
      <rPr>
        <sz val="8"/>
        <rFont val="宋体"/>
        <family val="3"/>
        <charset val="134"/>
      </rPr>
      <t>m</t>
    </r>
    <r>
      <rPr>
        <sz val="8"/>
        <rFont val="Times New Roman"/>
        <family val="1"/>
      </rPr>
      <t>SiO</t>
    </r>
    <r>
      <rPr>
        <vertAlign val="subscript"/>
        <sz val="8"/>
        <rFont val="Times New Roman"/>
        <family val="1"/>
      </rPr>
      <t>2</t>
    </r>
    <r>
      <rPr>
        <sz val="8"/>
        <rFont val="宋体"/>
        <family val="3"/>
        <charset val="134"/>
      </rPr>
      <t>-CuS-ZnPc体系的合成及在多模式治疗领域的应用基础研究</t>
    </r>
  </si>
  <si>
    <t>外语系</t>
    <phoneticPr fontId="3" type="noConversion"/>
  </si>
  <si>
    <t>外语系</t>
    <phoneticPr fontId="3" type="noConversion"/>
  </si>
  <si>
    <t>外语系</t>
    <phoneticPr fontId="3" type="noConversion"/>
  </si>
  <si>
    <t>马克思主义学院</t>
    <phoneticPr fontId="3" type="noConversion"/>
  </si>
  <si>
    <t>马克思主义学院</t>
    <phoneticPr fontId="3" type="noConversion"/>
  </si>
  <si>
    <t>附表：</t>
    <phoneticPr fontId="3" type="noConversion"/>
  </si>
  <si>
    <t>项目
负责人</t>
    <phoneticPr fontId="3" type="noConversion"/>
  </si>
  <si>
    <r>
      <t>项目</t>
    </r>
    <r>
      <rPr>
        <b/>
        <sz val="8"/>
        <rFont val="宋体"/>
        <family val="3"/>
        <charset val="134"/>
      </rPr>
      <t>其他</t>
    </r>
    <r>
      <rPr>
        <sz val="8"/>
        <rFont val="宋体"/>
        <family val="3"/>
        <charset val="134"/>
      </rPr>
      <t>成员信息</t>
    </r>
    <phoneticPr fontId="3" type="noConversion"/>
  </si>
  <si>
    <t>参与
学生
人数</t>
    <phoneticPr fontId="3" type="noConversion"/>
  </si>
  <si>
    <t>创业训练项目</t>
    <phoneticPr fontId="3" type="noConversion"/>
  </si>
  <si>
    <t>仿生型混合驱动水下滑翔机将仿生鱼尾鳍推进与水下滑翔推进两种驱动机制相融合，能较好地实现混合驱动，融合了两种驱动机制的优点而弥补了两者的不足，具有功耗低，续航时间长，机动性强，噪音低，外形阻力小等优点。其设计尺寸小，制造成本低，非常适合作为近海、河流、湖泊甚至池塘等浅水域的传感监测作业平台，亦可以较好的胜任军事侦察作业任务。</t>
    <phoneticPr fontId="3" type="noConversion"/>
  </si>
  <si>
    <t>水下航行器在水下探测与海洋资源开发方面有着广阔的应用前景和实用价值。其关键技术之一就是水下推进技术。目前国内外常见的水下航行器多采用螺旋桨推进。螺旋桨推进技术在实际应用中有着不可替代的优势，其在低、中、高航速区效率一般，对于长航程航行任务的执行仍然受到很大的限制。潜航器在执行某些任务时还需要具有超静音的要求。因此我们需要寻找一种高效率且安静的推进方式。本项目在流体力学研究所多年来对扑翼推进机理研究成果基础上展开，利用CFD软件以及流体力学知识做项目前期理论计算确定各项参数和尺寸，再通过三维建模软件进行细节设计。设计加工零部件，最后安装集成为一个新型水下拍动翼推进的航行器。</t>
    <phoneticPr fontId="3" type="noConversion"/>
  </si>
  <si>
    <t>水下滑翔机是一种将常规浮标与水下机器人技术结合的自治水下机器人。我们所研究的小型飞翼式水下滑翔机跟大型滑翔机相比同样具有小尺寸下的大负载能力，完全超越同一等级的传统水下滑翔机，适合一些特殊海洋探测任务，且造价更为经济。小型化将使得飞翼式水下滑翔机更加便于携带、释放与回收，大大降低对后勤设施的依赖。配合高滑翔效率和低噪音干扰的优势，微小型飞翼式水下滑翔机非常适合广泛应用于对海洋生物的观察研究等任务。</t>
    <phoneticPr fontId="3" type="noConversion"/>
  </si>
  <si>
    <t>随着极地冰区环境的开发，船舶遇到最大的安全问题就是结冰。结冰现象可能会对极地船舶的稳性以及所受的冰阻力都会产生一定影响。不仅影响着船舶的正常航行，也严重威胁船舶的安全。超疏水表面可以极大的减小极地船舶的粘性阻力，并且在寒冷条件下不结冰。本项目将对超疏水表面特性进行理论分析，在哈尔滨工程大学低温试验室进行实验研究，研制出适用于冰区船舶的疏水材料，降低极地船舶的粘性阻力，并在零下30摄氏度情况下不结冰。</t>
    <phoneticPr fontId="3" type="noConversion"/>
  </si>
  <si>
    <t>本项目提出一种高速航行体入水模态分析并基于实验开展相关研究，主要通过CFD软件计算航空飞行器以不同的姿态高速入水时受到的动载荷，并研究在此动载荷下飞行器是否解体。如果飞行器发生解体，通过CFD软件进行模拟计算各关键部件在水中的运动模态和着底深度。根据计算模拟得出的数据，为实际航空飞行器打捞工作提供指导性建议。</t>
    <phoneticPr fontId="3" type="noConversion"/>
  </si>
  <si>
    <t>本项目设计的仿飞鱼新型海洋航行器，基于飞鱼的身体外形和运动特性，坚持形态仿生和结构仿生相结合的理念。模型整体呈流线型，螺旋桨置于水中，装在艇体两翼中间，作用相当于飞鱼的尾巴，可提供强大的动力。低速行驶时，艇体整体呈水平状态，以减小运动阻力;加速过程中，在水翼的“托举”作用下，升到水体表面作高速航行，使艇体与水平面呈一定升角，产生静海冲浪效果，艇体跃起离开水面。</t>
    <phoneticPr fontId="3" type="noConversion"/>
  </si>
  <si>
    <r>
      <t>本项目在保留水下滑翔机器人原有优点同时,</t>
    </r>
    <r>
      <rPr>
        <sz val="8"/>
        <color indexed="8"/>
        <rFont val="宋体"/>
        <family val="3"/>
        <charset val="134"/>
      </rPr>
      <t>提出一种翼可变形充电状态的多模态水下滑翔水下机器人，可以通过折叠变形翼实现多种模态的切换，针对不同航行姿态,设计多模态可变式翼型,并在翼上加装太阳能板,折叠翼在水面漂航时可变形展开为太阳能板充电提供较大展开面积。垂直面运动通过折叠变形降低阻力，提高垂直剖面运动速度。滑翔运动时，变形后呈X型翼提供滑翔升力，通过变形实现了多模态运动,提高其在水下连续航行能力。</t>
    </r>
    <phoneticPr fontId="3" type="noConversion"/>
  </si>
  <si>
    <t>此新型水陆两栖机器人在仿生龟的基础上充分结合了水下机器人与仿生龟的特性。在动力方面改为推进器提供动力；在机器人自身结构上，改造龟足为机械臂，并运用水翼原理创新性的改造了前两个机械臂以起到减摇维稳的作用；此新型水陆两用机器人既能应用于水下摄像与信息搜集，又能应用于陆地上进行陌生环境探测。其前景广阔，应用价值较大。</t>
    <phoneticPr fontId="3" type="noConversion"/>
  </si>
  <si>
    <t>随着现代陆地的进一步紧缺，人们已经将越来越多的目光投向了海洋。然而现有的大多数推进器都是以螺旋桨作为推进装置，这些装置存在着许多的缺点，如体积庞大，重量大，能耗高等。这些缺点会影响水下航行器的应用。随着探索海洋的呼声越来越高，仿鱼机器人的研究热潮也随之而来。在众多鱼类中，以鳐鱼为代表的胸鳍推进式鱼类具有良好的机动性，能适应复杂的海底环境。然而目前国内外对仿鳐鱼机器人的研究很少，特别是对其动力学模型和自主游动方面的研究更是不足，因此我们根据鳐鱼游动时鱼鳍的波动原理设计了仿鳐鱼波动式推进装置。</t>
    <phoneticPr fontId="3" type="noConversion"/>
  </si>
  <si>
    <t>在无人艇上加装图像识别装置，在规定区域内，使无人艇按规划好的路径前进，实现避障和对特征目标的搜寻和标记，并能回到出发点。</t>
    <phoneticPr fontId="3" type="noConversion"/>
  </si>
  <si>
    <t>针对我国特定区域进行持续性监控的需求，本项目开展仿生龟的设计开发和基于仿生龟的水下监测网络的构建方法研究，突破水下仿生和水下组网通信等关键技术，以达到对特定区域进行较为灵活地持续性组网监测的目标，为我国大规模水下移动网络监测提供技术支撑。依据海龟的运动原理，进行仿生龟的总体设计，在现有设计方案的基础上进行改进和优化，提升仿生龟的水动力性能。采用左右两组组推进器，实现通过两组组推进器之间的协调控制以实现本作品在水下的多自由度的运动。</t>
    <phoneticPr fontId="3" type="noConversion"/>
  </si>
  <si>
    <t>隐蔽性是衡量潜艇战斗力与生存能力的重要指标，辐射噪声直接决定着潜艇的隐身能力。上世纪80年代，英国在“特拉法尔加”（Trafalgar)级攻击型核潜艇上率先装备了一种新型的泵喷推进器，这种方式可以有效降低潜艇的辐射噪声，因而备受世界各海军强国的关注。随后，英国在“前卫”（Vanguard)级，法国在“凯旋”（LeTriomphant)级核潜艇上，美国在“海狼”（Seawolf)级核潜艇上都纷纷采用了喷水推进技术。喷水推进器取代了之前被广泛应用的七叶大侧斜螺旋桨。据不完全统计，至今世界上以泵喷推进器作为推进方式的核动力潜艇已达几十艘之多。相比较而言，国内关于泵喷推进器的研究、设计尚处于起步阶段，目前还没有形成一种有效的潜艇喷水推进设计方法。因此，一种合理的设计方法的探索对于喷水推进器研究具有十分重大的意义。</t>
    <phoneticPr fontId="3" type="noConversion"/>
  </si>
  <si>
    <t>作为实地探测的主要工具和手段，水下潜器海洋开发过程中发挥了不可替代的作用。在探测作业的过程中，通常由母船携带潜器至指定海域，再释放潜器至指定位置完成探测工作。由于潜器本身依靠在母船这个平台上，潜器的每一次任务都需要以母船为原点展开半径作业，这极大地限制了潜器的作业能力和效率。在这种情况下，本项目设想在潜器和母船之间若是有一个载体，它能够与船上人员进行通讯，并有搭载探测潜器的能力。若是如此，便有提高潜器探测作业的灵活性的可能。本项目提出的基于无人机平台的碟形潜器是以上想法的具体实施方案初步想法。潜器以无人机为平台收放进行作业，并直接与无人机进行通讯，再通过无人机与母船进行间接通讯；船上操控人员通过无线通讯实现对无人机的直接控制和潜器的间接控制。通过本设计，潜器的作业半径在原有功能未削减的基础上实现了数倍的增长，并且节约了作业成本，增进作业效率和灵活性。</t>
    <phoneticPr fontId="3" type="noConversion"/>
  </si>
  <si>
    <t>AUV属于自带能源进行自主作业的无人无缆系统，能源补充属于其使用流程中必须环节。在水下设立搭载对接基站，引导AUV与水下基站对接，然后进行水下非接触式充电，可以较好的解决AUV能源补充问题，因此具有较广阔的应用前景。</t>
    <phoneticPr fontId="3" type="noConversion"/>
  </si>
  <si>
    <t>针对现有无人艇收放装置效率低、结构复杂、通用性差等缺点，设计一种新型的舰载无人艇（器）搭载收放方案。其相比现有技术应具备以下优势：1.收放速度更快 2.对不同母船，不同艇（器）应具备一定的通用性 3.满足一定等级的高海况快速搭载回收要求。</t>
    <phoneticPr fontId="3" type="noConversion"/>
  </si>
  <si>
    <t>此系统具有无人巡游装置和六个仿生多关节机械腿，可通过无人巡游装置在海洋中快速巡航,也可通过多关节机械腿在海底稳定爬行。兼具巡游式水下机器人高效、大范围的机动能力以及海底爬行机器人的精确移动作业能力和抗洋流稳定能力。具有稳定性高、能耗低、环境适应性强的特点,满足复杂海底环境近距离精确、稳定观测、取样、打捞搜救等应用需求。</t>
    <phoneticPr fontId="3" type="noConversion"/>
  </si>
  <si>
    <t>目前，破冰船或其他破冰装备主要通过对冰面施加载荷实现破冰，传统破冰装备往往存在结构设计庞大或控制较为复杂的问题。本项目主要研究一种新型冰下仿生破冰方式并开发一种仅通过改变自身排水状态，利用自身浮力和破冰型结构进行破冰的仿箭鱼破冰方式及其仿生破冰潜器平台。项目成果对极地冰区破冰技术的进一步发展具有借鉴作用。</t>
    <phoneticPr fontId="3" type="noConversion"/>
  </si>
  <si>
    <t>能够以电磁、推力吸附等方式稳定吸附于水下船体表面，能够在船体表面附壁移动，且能脱离船体表面在水中巡游。至少搭载摄像头等检测设备，能够实时将船体表面情况传输给操作人员，整套装置应易于运输。</t>
    <phoneticPr fontId="3" type="noConversion"/>
  </si>
  <si>
    <t>　海参，属海参纲，是生活在海边至8000米的海洋棘皮动物，中国南海沿岸种类较多，约有二十余种海参可供食用。体呈圆筒状，长10～20厘米，特大的可达30厘米，色暗，多肉刺。触手轮形，17～30个，一般为 20个。触、手坛囊发达。</t>
    <phoneticPr fontId="3" type="noConversion"/>
  </si>
  <si>
    <t>本项目研制一种具有动力定位功能的小型无人船，安装1台槽道推进器和2台全回转推进器，本船采用无线电导航定位模式，同时具有水平面三自由度动力定位和航迹跟踪控制能力。本船采用上位机软件和下位机结合的综合控制模式，无线遥控工作方式。</t>
    <phoneticPr fontId="3" type="noConversion"/>
  </si>
  <si>
    <t>在有人溺水之类的场合，扔个救生圈过去就能救人一命——好吧，前提是我们能把救生圈准确地扔到溺水者周边……这太考验技术和力量了……有鉴于此，我们设计了这款智能救生圈，关键时刻更管用：该救生圈安装有螺旋桨推进器、热释电红外传感器以及遥控控制装置。于是，紧急情况下，即便我们没有把它扔准，也仍然能够通过遥控器控制，让它运动到溺水者的边上。救生圈就能自动感应到方圆10米范围内的落水者，可以寻找到意外落水者的位置并行驶过去，在第一时间救起落水者。</t>
    <phoneticPr fontId="3" type="noConversion"/>
  </si>
  <si>
    <t>相对于较为成熟的航拍无人机，关于水下无人机的信息寥寥无几。水下无人机能代替人工完成一些低成本、高效率的事情。水下无人机可以完成水质采集、鱼群监测、水下摄影、沉船搜索、海岛旅游等领域，前景广阔，潜在消费人群庞大。优点有：机动性能好，可操作性强，无人员伤亡风险等。上天入水四旋翼机用四旋翼飞行器的控制系统来做水下的"飞行器"，同样是流体，而且省去了复杂的水肺升降系统，省去了复杂的舵面，姿态变换可以更灵活，升降速度可控。上天入水四旋翼机，增加了电机与机械结构的密封性，整体比重极端接近于1，重力浮力大体相抵。不仅能够通过调节四个电机转速来改变旋翼转速，实现升力的变化，从而控制飞行器在空中的姿态和位置，还能够下潜到水中，将四旋翼机整体立起来，通过四个推进器随时切换正反转，控制四旋翼机在水下的运动。</t>
    <phoneticPr fontId="3" type="noConversion"/>
  </si>
  <si>
    <t>采用NURBS中的反算算法实现由船体型值点到船体曲线曲面的拟合；针对船体型线中的直线、二次圆弧、自由曲线的组合利用NURBS算法的升阶及节点插入实现统一表达；通过对能量法、最小二乘法等光顺方法的分析提出并求解曲线光顺表达式，并将其运用到船体曲线的生成当中；借鉴TRIBON中Lines模块的曲面光顺方法构造了基于辅助线的船体曲面三向交互式光顺方法；最后利用C++及OpenGL实现船体曲面设计软件系统开发。</t>
    <phoneticPr fontId="3" type="noConversion"/>
  </si>
  <si>
    <t>本项目为了解决目前迫切需要解决的城市污泥排量大、恶臭和重金属多等问题，采用污泥和建筑垃圾、或者残土等混合后制备轻质骨料，将污泥无害化，并资源化，彻底解决目前污泥带来的生态问题。提高学生们对生态环保材料的认识、应用、研究环保材料的能力，并进行宣传环保材料的重要性。</t>
    <phoneticPr fontId="3" type="noConversion"/>
  </si>
  <si>
    <t>新型复合材料夹芯结构因其具有高比刚度、比强度特性、多功能应用潜质等优异性能在航空航天等领域得到了广泛的应用。需要指出的是，结构因其芯子构造的复杂性对冲击损伤较为敏感，低能量的冲击一般不易被发现，然而往往会使结构产生面板分层、面芯脱粘等初始缺陷，进而导致结构基本力学性能大幅度减弱。目前关于此类结构的研究大部分集中在梁板等简单结构中，而有关曲面壳体结构方面的研究很少，众所周知，航空航天结构中应用到的轻质夹层结构如卫星承力筒、燃料储箱、整流罩等结构以圆柱壳，锥壳等曲面壳体结构为主。由此可见，对该类柱壳结构的冲击损伤容限和机理研究尤为迫切。本项目采用先进成型工艺制备增强型碳纤维复合材料波纹点阵柱壳结构，通过试验和数值仿真相结合的方法研究结构的低速抗冲击特性，考虑冲击能量、冲击位置以及波纹点阵倾角对其抗冲击性能的影响，揭示结构的冲击失效模式和损伤机理，为新型轻质复合材料夹芯结构的下一步实际应用提供理论指导和技术支撑。</t>
    <phoneticPr fontId="3" type="noConversion"/>
  </si>
  <si>
    <t>项目简介（200字以内）</t>
    <phoneticPr fontId="3" type="noConversion"/>
  </si>
  <si>
    <t>本项目主要研制ACARS信号接收系统，包括甚高频信号接收、信号解调、报文解译、数据库存储和电子地图显示等部分组成，整个系统可以用来接收空地和地空双向的航空频段VHF信号，按ACARS的ARINC618和ARINC620协议将原始报文信息翻译出来，存储到本地数据库中，提供给整个网络上的联网计算机使用。</t>
    <phoneticPr fontId="3" type="noConversion"/>
  </si>
</sst>
</file>

<file path=xl/styles.xml><?xml version="1.0" encoding="utf-8"?>
<styleSheet xmlns="http://schemas.openxmlformats.org/spreadsheetml/2006/main">
  <numFmts count="1">
    <numFmt numFmtId="176" formatCode="000000"/>
  </numFmts>
  <fonts count="18">
    <font>
      <sz val="12"/>
      <name val="宋体"/>
      <family val="3"/>
      <charset val="134"/>
    </font>
    <font>
      <sz val="12"/>
      <name val="宋体"/>
      <family val="3"/>
      <charset val="134"/>
    </font>
    <font>
      <sz val="20"/>
      <name val="黑体"/>
      <family val="3"/>
      <charset val="134"/>
    </font>
    <font>
      <sz val="9"/>
      <name val="宋体"/>
      <family val="3"/>
      <charset val="134"/>
    </font>
    <font>
      <sz val="10"/>
      <name val="宋体"/>
      <family val="3"/>
      <charset val="134"/>
    </font>
    <font>
      <sz val="11"/>
      <color theme="1"/>
      <name val="宋体"/>
      <family val="3"/>
      <charset val="134"/>
      <scheme val="minor"/>
    </font>
    <font>
      <sz val="9"/>
      <name val="宋体"/>
      <charset val="134"/>
      <scheme val="minor"/>
    </font>
    <font>
      <sz val="8"/>
      <color theme="1"/>
      <name val="宋体"/>
      <family val="3"/>
      <charset val="134"/>
    </font>
    <font>
      <sz val="8"/>
      <color theme="1"/>
      <name val="宋体"/>
      <family val="3"/>
      <charset val="134"/>
      <scheme val="minor"/>
    </font>
    <font>
      <sz val="8"/>
      <color indexed="8"/>
      <name val="宋体"/>
      <family val="3"/>
      <charset val="134"/>
    </font>
    <font>
      <sz val="8"/>
      <name val="宋体"/>
      <family val="3"/>
      <charset val="134"/>
    </font>
    <font>
      <sz val="8"/>
      <name val="Times New Roman"/>
      <family val="1"/>
    </font>
    <font>
      <sz val="8"/>
      <name val="仿宋_GB2312"/>
      <family val="3"/>
      <charset val="134"/>
    </font>
    <font>
      <sz val="8"/>
      <name val="宋体"/>
      <family val="3"/>
      <charset val="134"/>
      <scheme val="minor"/>
    </font>
    <font>
      <u/>
      <sz val="8"/>
      <name val="Times New Roman"/>
      <family val="1"/>
    </font>
    <font>
      <u/>
      <sz val="8"/>
      <name val="宋体"/>
      <family val="3"/>
      <charset val="134"/>
    </font>
    <font>
      <vertAlign val="subscript"/>
      <sz val="8"/>
      <name val="Times New Roman"/>
      <family val="1"/>
    </font>
    <font>
      <b/>
      <sz val="8"/>
      <name val="宋体"/>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5" fillId="0" borderId="0">
      <alignment vertical="center"/>
    </xf>
    <xf numFmtId="0" fontId="1" fillId="0" borderId="0"/>
    <xf numFmtId="0" fontId="5" fillId="0" borderId="0">
      <alignment vertical="center"/>
    </xf>
  </cellStyleXfs>
  <cellXfs count="30">
    <xf numFmtId="0" fontId="0" fillId="0" borderId="0" xfId="0"/>
    <xf numFmtId="0" fontId="4"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wrapText="1"/>
    </xf>
    <xf numFmtId="0" fontId="4" fillId="0" borderId="0" xfId="0" applyFont="1" applyAlignment="1">
      <alignment horizontal="center" vertical="center" wrapText="1"/>
    </xf>
    <xf numFmtId="0" fontId="4" fillId="0" borderId="0"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center" wrapText="1"/>
    </xf>
    <xf numFmtId="0" fontId="10" fillId="0" borderId="2" xfId="0" applyFont="1" applyFill="1" applyBorder="1" applyAlignment="1">
      <alignment horizontal="left" vertical="center" wrapText="1" shrinkToFit="1"/>
    </xf>
    <xf numFmtId="0" fontId="10" fillId="0" borderId="2" xfId="1" applyFont="1" applyFill="1" applyBorder="1" applyAlignment="1">
      <alignment horizontal="left" vertical="center" wrapText="1"/>
    </xf>
    <xf numFmtId="0" fontId="12" fillId="0" borderId="2" xfId="1" applyFont="1" applyBorder="1" applyAlignment="1">
      <alignment horizontal="left" vertical="center" wrapText="1"/>
    </xf>
    <xf numFmtId="0" fontId="10" fillId="0" borderId="2" xfId="0" applyNumberFormat="1" applyFont="1" applyFill="1" applyBorder="1" applyAlignment="1" applyProtection="1">
      <alignment horizontal="center" vertical="center" wrapText="1"/>
    </xf>
    <xf numFmtId="176" fontId="10" fillId="0" borderId="2"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1" applyFont="1" applyBorder="1" applyAlignment="1">
      <alignment horizontal="center" vertical="center" wrapText="1"/>
    </xf>
    <xf numFmtId="0" fontId="11" fillId="0" borderId="2" xfId="1" applyFont="1" applyBorder="1" applyAlignment="1">
      <alignment horizontal="center" vertical="center" wrapText="1"/>
    </xf>
    <xf numFmtId="49" fontId="10" fillId="0" borderId="2" xfId="0"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wrapText="1"/>
    </xf>
    <xf numFmtId="0" fontId="4" fillId="0" borderId="0" xfId="0" applyNumberFormat="1" applyFont="1" applyAlignment="1" applyProtection="1">
      <alignment horizontal="left" vertical="center" wrapText="1"/>
    </xf>
    <xf numFmtId="0" fontId="2" fillId="0" borderId="1" xfId="0" applyNumberFormat="1" applyFont="1" applyBorder="1" applyAlignment="1" applyProtection="1">
      <alignment horizontal="center" vertical="center" wrapText="1"/>
    </xf>
  </cellXfs>
  <cellStyles count="5">
    <cellStyle name="常规" xfId="0" builtinId="0"/>
    <cellStyle name="常规 2" xfId="1"/>
    <cellStyle name="常规 2 2" xfId="4"/>
    <cellStyle name="常规 3" xfId="2"/>
    <cellStyle name="常规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F1025"/>
  <sheetViews>
    <sheetView tabSelected="1" workbookViewId="0">
      <pane ySplit="3" topLeftCell="A4" activePane="bottomLeft" state="frozen"/>
      <selection activeCell="C1" sqref="C1"/>
      <selection pane="bottomLeft" activeCell="P7" sqref="P7"/>
    </sheetView>
  </sheetViews>
  <sheetFormatPr defaultRowHeight="12"/>
  <cols>
    <col min="1" max="1" width="5.125" style="1" customWidth="1"/>
    <col min="2" max="2" width="11.625" style="2" customWidth="1"/>
    <col min="3" max="3" width="10.375" style="1" customWidth="1"/>
    <col min="4" max="4" width="6.25" style="1" customWidth="1"/>
    <col min="5" max="5" width="6.5" style="1" customWidth="1"/>
    <col min="6" max="6" width="9" style="2" customWidth="1"/>
    <col min="7" max="7" width="5.625" style="1" customWidth="1"/>
    <col min="8" max="8" width="13.75" style="1" customWidth="1"/>
    <col min="9" max="9" width="7.625" style="1" customWidth="1"/>
    <col min="10" max="10" width="7.125" style="1" customWidth="1"/>
    <col min="11" max="11" width="7.375" style="1" customWidth="1"/>
    <col min="12" max="12" width="45.375" style="1" customWidth="1"/>
    <col min="13" max="20" width="9" style="1"/>
    <col min="21" max="21" width="17.125" style="1" customWidth="1"/>
    <col min="22" max="16384" width="9" style="1"/>
  </cols>
  <sheetData>
    <row r="1" spans="1:240" ht="17.25" customHeight="1">
      <c r="A1" s="28" t="s">
        <v>826</v>
      </c>
      <c r="B1" s="28"/>
    </row>
    <row r="2" spans="1:240" ht="33.75" customHeight="1">
      <c r="A2" s="29" t="s">
        <v>737</v>
      </c>
      <c r="B2" s="29"/>
      <c r="C2" s="29"/>
      <c r="D2" s="29"/>
      <c r="E2" s="29"/>
      <c r="F2" s="29"/>
      <c r="G2" s="29"/>
      <c r="H2" s="29"/>
      <c r="I2" s="29"/>
      <c r="J2" s="29"/>
      <c r="K2" s="29"/>
      <c r="L2" s="29"/>
    </row>
    <row r="3" spans="1:240" s="27" customFormat="1" ht="36.75" customHeight="1">
      <c r="A3" s="15" t="s">
        <v>738</v>
      </c>
      <c r="B3" s="26" t="s">
        <v>0</v>
      </c>
      <c r="C3" s="15" t="s">
        <v>1</v>
      </c>
      <c r="D3" s="15" t="s">
        <v>2</v>
      </c>
      <c r="E3" s="15" t="s">
        <v>827</v>
      </c>
      <c r="F3" s="26" t="s">
        <v>795</v>
      </c>
      <c r="G3" s="15" t="s">
        <v>829</v>
      </c>
      <c r="H3" s="15" t="s">
        <v>828</v>
      </c>
      <c r="I3" s="15" t="s">
        <v>796</v>
      </c>
      <c r="J3" s="15" t="s">
        <v>797</v>
      </c>
      <c r="K3" s="15" t="s">
        <v>739</v>
      </c>
      <c r="L3" s="15" t="s">
        <v>856</v>
      </c>
    </row>
    <row r="4" spans="1:240" ht="63">
      <c r="A4" s="15">
        <v>1</v>
      </c>
      <c r="B4" s="16">
        <v>201810217001</v>
      </c>
      <c r="C4" s="17" t="s">
        <v>53</v>
      </c>
      <c r="D4" s="17" t="s">
        <v>3</v>
      </c>
      <c r="E4" s="17" t="s">
        <v>54</v>
      </c>
      <c r="F4" s="17">
        <v>2015011602</v>
      </c>
      <c r="G4" s="17">
        <v>3</v>
      </c>
      <c r="H4" s="17" t="s">
        <v>740</v>
      </c>
      <c r="I4" s="17" t="s">
        <v>11</v>
      </c>
      <c r="J4" s="17" t="s">
        <v>6</v>
      </c>
      <c r="K4" s="17" t="s">
        <v>724</v>
      </c>
      <c r="L4" s="6" t="s">
        <v>831</v>
      </c>
      <c r="U4" s="2"/>
    </row>
    <row r="5" spans="1:240" s="3" customFormat="1" ht="94.5">
      <c r="A5" s="18">
        <v>2</v>
      </c>
      <c r="B5" s="16">
        <v>201810217002</v>
      </c>
      <c r="C5" s="17" t="s">
        <v>55</v>
      </c>
      <c r="D5" s="17" t="s">
        <v>3</v>
      </c>
      <c r="E5" s="17" t="s">
        <v>56</v>
      </c>
      <c r="F5" s="17">
        <v>2015011414</v>
      </c>
      <c r="G5" s="17">
        <v>3</v>
      </c>
      <c r="H5" s="17" t="s">
        <v>741</v>
      </c>
      <c r="I5" s="17" t="s">
        <v>57</v>
      </c>
      <c r="J5" s="17" t="s">
        <v>58</v>
      </c>
      <c r="K5" s="17" t="s">
        <v>724</v>
      </c>
      <c r="L5" s="7" t="s">
        <v>832</v>
      </c>
      <c r="M5" s="1"/>
      <c r="N5" s="1"/>
      <c r="O5" s="1"/>
      <c r="P5" s="1"/>
      <c r="Q5" s="1"/>
      <c r="R5" s="1"/>
      <c r="S5" s="1"/>
      <c r="T5" s="1"/>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row>
    <row r="6" spans="1:240" ht="73.5">
      <c r="A6" s="15">
        <v>3</v>
      </c>
      <c r="B6" s="16">
        <v>201810217003</v>
      </c>
      <c r="C6" s="17" t="s">
        <v>59</v>
      </c>
      <c r="D6" s="17" t="s">
        <v>3</v>
      </c>
      <c r="E6" s="17" t="s">
        <v>60</v>
      </c>
      <c r="F6" s="17">
        <v>2016011727</v>
      </c>
      <c r="G6" s="17">
        <v>3</v>
      </c>
      <c r="H6" s="19" t="s">
        <v>742</v>
      </c>
      <c r="I6" s="17" t="s">
        <v>61</v>
      </c>
      <c r="J6" s="17" t="s">
        <v>5</v>
      </c>
      <c r="K6" s="17" t="s">
        <v>724</v>
      </c>
      <c r="L6" s="7" t="s">
        <v>62</v>
      </c>
      <c r="U6" s="2"/>
    </row>
    <row r="7" spans="1:240" ht="42">
      <c r="A7" s="15">
        <v>4</v>
      </c>
      <c r="B7" s="16">
        <v>201810217004</v>
      </c>
      <c r="C7" s="17" t="s">
        <v>63</v>
      </c>
      <c r="D7" s="17" t="s">
        <v>3</v>
      </c>
      <c r="E7" s="17" t="s">
        <v>64</v>
      </c>
      <c r="F7" s="17">
        <v>2015012129</v>
      </c>
      <c r="G7" s="17">
        <v>3</v>
      </c>
      <c r="H7" s="17" t="s">
        <v>743</v>
      </c>
      <c r="I7" s="17" t="s">
        <v>65</v>
      </c>
      <c r="J7" s="17" t="s">
        <v>5</v>
      </c>
      <c r="K7" s="17" t="s">
        <v>724</v>
      </c>
      <c r="L7" s="8" t="s">
        <v>66</v>
      </c>
    </row>
    <row r="8" spans="1:240" ht="84">
      <c r="A8" s="18">
        <v>5</v>
      </c>
      <c r="B8" s="16">
        <v>201810217005</v>
      </c>
      <c r="C8" s="17" t="s">
        <v>67</v>
      </c>
      <c r="D8" s="17" t="s">
        <v>3</v>
      </c>
      <c r="E8" s="17" t="s">
        <v>68</v>
      </c>
      <c r="F8" s="17">
        <v>2015012107</v>
      </c>
      <c r="G8" s="17">
        <v>3</v>
      </c>
      <c r="H8" s="17" t="s">
        <v>744</v>
      </c>
      <c r="I8" s="17" t="s">
        <v>69</v>
      </c>
      <c r="J8" s="17" t="s">
        <v>5</v>
      </c>
      <c r="K8" s="17" t="s">
        <v>724</v>
      </c>
      <c r="L8" s="6" t="s">
        <v>70</v>
      </c>
    </row>
    <row r="9" spans="1:240" ht="63">
      <c r="A9" s="15">
        <v>6</v>
      </c>
      <c r="B9" s="16">
        <v>201810217006</v>
      </c>
      <c r="C9" s="17" t="s">
        <v>71</v>
      </c>
      <c r="D9" s="17" t="s">
        <v>3</v>
      </c>
      <c r="E9" s="17" t="s">
        <v>72</v>
      </c>
      <c r="F9" s="17">
        <v>2015011702</v>
      </c>
      <c r="G9" s="17">
        <v>3</v>
      </c>
      <c r="H9" s="17" t="s">
        <v>745</v>
      </c>
      <c r="I9" s="17" t="s">
        <v>73</v>
      </c>
      <c r="J9" s="17" t="s">
        <v>9</v>
      </c>
      <c r="K9" s="17" t="s">
        <v>724</v>
      </c>
      <c r="L9" s="6" t="s">
        <v>74</v>
      </c>
    </row>
    <row r="10" spans="1:240" ht="63">
      <c r="A10" s="15">
        <v>7</v>
      </c>
      <c r="B10" s="16">
        <v>201810217007</v>
      </c>
      <c r="C10" s="17" t="s">
        <v>75</v>
      </c>
      <c r="D10" s="17" t="s">
        <v>3</v>
      </c>
      <c r="E10" s="17" t="s">
        <v>76</v>
      </c>
      <c r="F10" s="17">
        <v>2015011614</v>
      </c>
      <c r="G10" s="17">
        <v>3</v>
      </c>
      <c r="H10" s="17" t="s">
        <v>77</v>
      </c>
      <c r="I10" s="17" t="s">
        <v>78</v>
      </c>
      <c r="J10" s="17" t="s">
        <v>6</v>
      </c>
      <c r="K10" s="17" t="s">
        <v>724</v>
      </c>
      <c r="L10" s="6" t="s">
        <v>79</v>
      </c>
    </row>
    <row r="11" spans="1:240" ht="52.5">
      <c r="A11" s="18">
        <v>8</v>
      </c>
      <c r="B11" s="16">
        <v>201810217008</v>
      </c>
      <c r="C11" s="17" t="s">
        <v>80</v>
      </c>
      <c r="D11" s="17" t="s">
        <v>3</v>
      </c>
      <c r="E11" s="17" t="s">
        <v>81</v>
      </c>
      <c r="F11" s="17">
        <v>2016011323</v>
      </c>
      <c r="G11" s="17">
        <v>3</v>
      </c>
      <c r="H11" s="17" t="s">
        <v>746</v>
      </c>
      <c r="I11" s="17" t="s">
        <v>82</v>
      </c>
      <c r="J11" s="17" t="s">
        <v>6</v>
      </c>
      <c r="K11" s="17" t="s">
        <v>724</v>
      </c>
      <c r="L11" s="6" t="s">
        <v>83</v>
      </c>
    </row>
    <row r="12" spans="1:240" ht="73.5">
      <c r="A12" s="15">
        <v>9</v>
      </c>
      <c r="B12" s="16">
        <v>201810217009</v>
      </c>
      <c r="C12" s="17" t="s">
        <v>84</v>
      </c>
      <c r="D12" s="17" t="s">
        <v>3</v>
      </c>
      <c r="E12" s="17" t="s">
        <v>85</v>
      </c>
      <c r="F12" s="17">
        <v>2015011719</v>
      </c>
      <c r="G12" s="17">
        <v>3</v>
      </c>
      <c r="H12" s="17" t="s">
        <v>747</v>
      </c>
      <c r="I12" s="17" t="s">
        <v>86</v>
      </c>
      <c r="J12" s="17" t="s">
        <v>9</v>
      </c>
      <c r="K12" s="17" t="s">
        <v>724</v>
      </c>
      <c r="L12" s="6" t="s">
        <v>833</v>
      </c>
    </row>
    <row r="13" spans="1:240" ht="73.5">
      <c r="A13" s="15">
        <v>10</v>
      </c>
      <c r="B13" s="16">
        <v>201810217010</v>
      </c>
      <c r="C13" s="17" t="s">
        <v>87</v>
      </c>
      <c r="D13" s="17" t="s">
        <v>3</v>
      </c>
      <c r="E13" s="17" t="s">
        <v>88</v>
      </c>
      <c r="F13" s="17">
        <v>2015011622</v>
      </c>
      <c r="G13" s="17">
        <v>3</v>
      </c>
      <c r="H13" s="17" t="s">
        <v>748</v>
      </c>
      <c r="I13" s="17" t="s">
        <v>89</v>
      </c>
      <c r="J13" s="17" t="s">
        <v>6</v>
      </c>
      <c r="K13" s="17" t="s">
        <v>724</v>
      </c>
      <c r="L13" s="6" t="s">
        <v>834</v>
      </c>
    </row>
    <row r="14" spans="1:240" ht="52.5">
      <c r="A14" s="18">
        <v>11</v>
      </c>
      <c r="B14" s="16">
        <v>201810217011</v>
      </c>
      <c r="C14" s="19" t="s">
        <v>90</v>
      </c>
      <c r="D14" s="17" t="s">
        <v>3</v>
      </c>
      <c r="E14" s="19" t="s">
        <v>91</v>
      </c>
      <c r="F14" s="19">
        <v>2015071323</v>
      </c>
      <c r="G14" s="19">
        <v>3</v>
      </c>
      <c r="H14" s="19" t="s">
        <v>92</v>
      </c>
      <c r="I14" s="19" t="s">
        <v>93</v>
      </c>
      <c r="J14" s="19" t="s">
        <v>5</v>
      </c>
      <c r="K14" s="17" t="s">
        <v>724</v>
      </c>
      <c r="L14" s="8" t="s">
        <v>835</v>
      </c>
    </row>
    <row r="15" spans="1:240" ht="63">
      <c r="A15" s="15">
        <v>12</v>
      </c>
      <c r="B15" s="16">
        <v>201810217012</v>
      </c>
      <c r="C15" s="17" t="s">
        <v>94</v>
      </c>
      <c r="D15" s="17" t="s">
        <v>3</v>
      </c>
      <c r="E15" s="17" t="s">
        <v>95</v>
      </c>
      <c r="F15" s="17">
        <v>2016011416</v>
      </c>
      <c r="G15" s="17">
        <v>3</v>
      </c>
      <c r="H15" s="17" t="s">
        <v>749</v>
      </c>
      <c r="I15" s="17" t="s">
        <v>96</v>
      </c>
      <c r="J15" s="17" t="s">
        <v>5</v>
      </c>
      <c r="K15" s="17" t="s">
        <v>724</v>
      </c>
      <c r="L15" s="6" t="s">
        <v>836</v>
      </c>
    </row>
    <row r="16" spans="1:240" ht="73.5">
      <c r="A16" s="15">
        <v>13</v>
      </c>
      <c r="B16" s="16">
        <v>201810217013</v>
      </c>
      <c r="C16" s="19" t="s">
        <v>97</v>
      </c>
      <c r="D16" s="17" t="s">
        <v>3</v>
      </c>
      <c r="E16" s="17" t="s">
        <v>98</v>
      </c>
      <c r="F16" s="17">
        <v>2015112138</v>
      </c>
      <c r="G16" s="17">
        <v>3</v>
      </c>
      <c r="H16" s="17" t="s">
        <v>99</v>
      </c>
      <c r="I16" s="17" t="s">
        <v>100</v>
      </c>
      <c r="J16" s="17" t="s">
        <v>6</v>
      </c>
      <c r="K16" s="17" t="s">
        <v>724</v>
      </c>
      <c r="L16" s="7" t="s">
        <v>837</v>
      </c>
    </row>
    <row r="17" spans="1:12" ht="52.5">
      <c r="A17" s="18">
        <v>14</v>
      </c>
      <c r="B17" s="16">
        <v>201810217014</v>
      </c>
      <c r="C17" s="17" t="s">
        <v>101</v>
      </c>
      <c r="D17" s="17" t="s">
        <v>3</v>
      </c>
      <c r="E17" s="17" t="s">
        <v>102</v>
      </c>
      <c r="F17" s="17">
        <v>2016011411</v>
      </c>
      <c r="G17" s="17">
        <v>3</v>
      </c>
      <c r="H17" s="17" t="s">
        <v>750</v>
      </c>
      <c r="I17" s="17" t="s">
        <v>103</v>
      </c>
      <c r="J17" s="17" t="s">
        <v>9</v>
      </c>
      <c r="K17" s="17" t="s">
        <v>724</v>
      </c>
      <c r="L17" s="6" t="s">
        <v>838</v>
      </c>
    </row>
    <row r="18" spans="1:12" ht="84">
      <c r="A18" s="15">
        <v>15</v>
      </c>
      <c r="B18" s="16">
        <v>201810217015</v>
      </c>
      <c r="C18" s="17" t="s">
        <v>104</v>
      </c>
      <c r="D18" s="17" t="s">
        <v>3</v>
      </c>
      <c r="E18" s="17" t="s">
        <v>105</v>
      </c>
      <c r="F18" s="17">
        <v>2015011203</v>
      </c>
      <c r="G18" s="17">
        <v>3</v>
      </c>
      <c r="H18" s="17" t="s">
        <v>106</v>
      </c>
      <c r="I18" s="17" t="s">
        <v>4</v>
      </c>
      <c r="J18" s="17" t="s">
        <v>5</v>
      </c>
      <c r="K18" s="17" t="s">
        <v>724</v>
      </c>
      <c r="L18" s="6" t="s">
        <v>839</v>
      </c>
    </row>
    <row r="19" spans="1:12" ht="21">
      <c r="A19" s="15">
        <v>16</v>
      </c>
      <c r="B19" s="16">
        <v>201810217016</v>
      </c>
      <c r="C19" s="17" t="s">
        <v>107</v>
      </c>
      <c r="D19" s="17" t="s">
        <v>3</v>
      </c>
      <c r="E19" s="17" t="s">
        <v>108</v>
      </c>
      <c r="F19" s="17">
        <v>2016011702</v>
      </c>
      <c r="G19" s="17">
        <v>3</v>
      </c>
      <c r="H19" s="17" t="s">
        <v>751</v>
      </c>
      <c r="I19" s="17" t="s">
        <v>109</v>
      </c>
      <c r="J19" s="17" t="s">
        <v>110</v>
      </c>
      <c r="K19" s="17" t="s">
        <v>724</v>
      </c>
      <c r="L19" s="6" t="s">
        <v>840</v>
      </c>
    </row>
    <row r="20" spans="1:12" s="4" customFormat="1" ht="73.5">
      <c r="A20" s="18">
        <v>17</v>
      </c>
      <c r="B20" s="16">
        <v>201810217017</v>
      </c>
      <c r="C20" s="17" t="s">
        <v>111</v>
      </c>
      <c r="D20" s="17" t="s">
        <v>3</v>
      </c>
      <c r="E20" s="17" t="s">
        <v>112</v>
      </c>
      <c r="F20" s="17">
        <v>2015011313</v>
      </c>
      <c r="G20" s="17">
        <v>3</v>
      </c>
      <c r="H20" s="17" t="s">
        <v>752</v>
      </c>
      <c r="I20" s="17" t="s">
        <v>113</v>
      </c>
      <c r="J20" s="17" t="s">
        <v>5</v>
      </c>
      <c r="K20" s="17" t="s">
        <v>724</v>
      </c>
      <c r="L20" s="6" t="s">
        <v>841</v>
      </c>
    </row>
    <row r="21" spans="1:12" s="4" customFormat="1" ht="115.5">
      <c r="A21" s="15">
        <v>18</v>
      </c>
      <c r="B21" s="16">
        <v>201810217018</v>
      </c>
      <c r="C21" s="17" t="s">
        <v>114</v>
      </c>
      <c r="D21" s="17" t="s">
        <v>3</v>
      </c>
      <c r="E21" s="17" t="s">
        <v>115</v>
      </c>
      <c r="F21" s="17">
        <v>2015011118</v>
      </c>
      <c r="G21" s="17">
        <v>3</v>
      </c>
      <c r="H21" s="17" t="s">
        <v>753</v>
      </c>
      <c r="I21" s="17" t="s">
        <v>116</v>
      </c>
      <c r="J21" s="17" t="s">
        <v>9</v>
      </c>
      <c r="K21" s="17" t="s">
        <v>724</v>
      </c>
      <c r="L21" s="6" t="s">
        <v>842</v>
      </c>
    </row>
    <row r="22" spans="1:12" s="4" customFormat="1" ht="126">
      <c r="A22" s="15">
        <v>19</v>
      </c>
      <c r="B22" s="16">
        <v>201810217019</v>
      </c>
      <c r="C22" s="17" t="s">
        <v>117</v>
      </c>
      <c r="D22" s="17" t="s">
        <v>3</v>
      </c>
      <c r="E22" s="17" t="s">
        <v>118</v>
      </c>
      <c r="F22" s="17">
        <v>2015101227</v>
      </c>
      <c r="G22" s="17">
        <v>3</v>
      </c>
      <c r="H22" s="17" t="s">
        <v>754</v>
      </c>
      <c r="I22" s="17" t="s">
        <v>119</v>
      </c>
      <c r="J22" s="17" t="s">
        <v>5</v>
      </c>
      <c r="K22" s="17" t="s">
        <v>724</v>
      </c>
      <c r="L22" s="6" t="s">
        <v>843</v>
      </c>
    </row>
    <row r="23" spans="1:12" s="4" customFormat="1" ht="42">
      <c r="A23" s="18">
        <v>20</v>
      </c>
      <c r="B23" s="16">
        <v>201810217020</v>
      </c>
      <c r="C23" s="17" t="s">
        <v>120</v>
      </c>
      <c r="D23" s="17" t="s">
        <v>3</v>
      </c>
      <c r="E23" s="17" t="s">
        <v>121</v>
      </c>
      <c r="F23" s="17">
        <v>2016011424</v>
      </c>
      <c r="G23" s="17">
        <v>3</v>
      </c>
      <c r="H23" s="17" t="s">
        <v>755</v>
      </c>
      <c r="I23" s="17" t="s">
        <v>122</v>
      </c>
      <c r="J23" s="17" t="s">
        <v>5</v>
      </c>
      <c r="K23" s="17" t="s">
        <v>724</v>
      </c>
      <c r="L23" s="6" t="s">
        <v>844</v>
      </c>
    </row>
    <row r="24" spans="1:12" s="4" customFormat="1" ht="42">
      <c r="A24" s="15">
        <v>21</v>
      </c>
      <c r="B24" s="16">
        <v>201810217021</v>
      </c>
      <c r="C24" s="17" t="s">
        <v>123</v>
      </c>
      <c r="D24" s="17" t="s">
        <v>3</v>
      </c>
      <c r="E24" s="17" t="s">
        <v>124</v>
      </c>
      <c r="F24" s="17">
        <v>2016011414</v>
      </c>
      <c r="G24" s="17">
        <v>3</v>
      </c>
      <c r="H24" s="17" t="s">
        <v>756</v>
      </c>
      <c r="I24" s="17" t="s">
        <v>125</v>
      </c>
      <c r="J24" s="17" t="s">
        <v>5</v>
      </c>
      <c r="K24" s="17" t="s">
        <v>724</v>
      </c>
      <c r="L24" s="6" t="s">
        <v>845</v>
      </c>
    </row>
    <row r="25" spans="1:12" s="4" customFormat="1" ht="52.5">
      <c r="A25" s="15">
        <v>22</v>
      </c>
      <c r="B25" s="16">
        <v>201810217022</v>
      </c>
      <c r="C25" s="17" t="s">
        <v>126</v>
      </c>
      <c r="D25" s="17" t="s">
        <v>3</v>
      </c>
      <c r="E25" s="17" t="s">
        <v>127</v>
      </c>
      <c r="F25" s="17">
        <v>20150114065</v>
      </c>
      <c r="G25" s="17">
        <v>3</v>
      </c>
      <c r="H25" s="17" t="s">
        <v>128</v>
      </c>
      <c r="I25" s="17" t="s">
        <v>129</v>
      </c>
      <c r="J25" s="17" t="s">
        <v>5</v>
      </c>
      <c r="K25" s="17" t="s">
        <v>724</v>
      </c>
      <c r="L25" s="6" t="s">
        <v>846</v>
      </c>
    </row>
    <row r="26" spans="1:12" s="4" customFormat="1" ht="52.5">
      <c r="A26" s="18">
        <v>23</v>
      </c>
      <c r="B26" s="16">
        <v>201810217023</v>
      </c>
      <c r="C26" s="17" t="s">
        <v>130</v>
      </c>
      <c r="D26" s="17" t="s">
        <v>3</v>
      </c>
      <c r="E26" s="17" t="s">
        <v>131</v>
      </c>
      <c r="F26" s="20">
        <v>2016011422</v>
      </c>
      <c r="G26" s="20">
        <v>3</v>
      </c>
      <c r="H26" s="20" t="s">
        <v>132</v>
      </c>
      <c r="I26" s="20" t="s">
        <v>133</v>
      </c>
      <c r="J26" s="20" t="s">
        <v>9</v>
      </c>
      <c r="K26" s="17" t="s">
        <v>724</v>
      </c>
      <c r="L26" s="6" t="s">
        <v>847</v>
      </c>
    </row>
    <row r="27" spans="1:12" s="4" customFormat="1" ht="31.5">
      <c r="A27" s="15">
        <v>24</v>
      </c>
      <c r="B27" s="16">
        <v>201810217024</v>
      </c>
      <c r="C27" s="17" t="s">
        <v>134</v>
      </c>
      <c r="D27" s="17" t="s">
        <v>3</v>
      </c>
      <c r="E27" s="17" t="s">
        <v>135</v>
      </c>
      <c r="F27" s="20">
        <v>2016011525</v>
      </c>
      <c r="G27" s="20">
        <v>3</v>
      </c>
      <c r="H27" s="20" t="s">
        <v>136</v>
      </c>
      <c r="I27" s="20" t="s">
        <v>137</v>
      </c>
      <c r="J27" s="20" t="s">
        <v>5</v>
      </c>
      <c r="K27" s="17" t="s">
        <v>724</v>
      </c>
      <c r="L27" s="6" t="s">
        <v>848</v>
      </c>
    </row>
    <row r="28" spans="1:12" s="4" customFormat="1" ht="42">
      <c r="A28" s="15">
        <v>25</v>
      </c>
      <c r="B28" s="16">
        <v>201810217025</v>
      </c>
      <c r="C28" s="17" t="s">
        <v>138</v>
      </c>
      <c r="D28" s="17" t="s">
        <v>3</v>
      </c>
      <c r="E28" s="20" t="s">
        <v>139</v>
      </c>
      <c r="F28" s="20">
        <v>2016011517</v>
      </c>
      <c r="G28" s="20">
        <v>3</v>
      </c>
      <c r="H28" s="20" t="s">
        <v>757</v>
      </c>
      <c r="I28" s="20" t="s">
        <v>140</v>
      </c>
      <c r="J28" s="20" t="s">
        <v>9</v>
      </c>
      <c r="K28" s="17" t="s">
        <v>724</v>
      </c>
      <c r="L28" s="6" t="s">
        <v>849</v>
      </c>
    </row>
    <row r="29" spans="1:12" s="4" customFormat="1" ht="42">
      <c r="A29" s="18">
        <v>26</v>
      </c>
      <c r="B29" s="16">
        <v>201810217026</v>
      </c>
      <c r="C29" s="17" t="s">
        <v>141</v>
      </c>
      <c r="D29" s="17" t="s">
        <v>3</v>
      </c>
      <c r="E29" s="20" t="s">
        <v>142</v>
      </c>
      <c r="F29" s="20">
        <v>2016071226</v>
      </c>
      <c r="G29" s="20">
        <v>3</v>
      </c>
      <c r="H29" s="20" t="s">
        <v>143</v>
      </c>
      <c r="I29" s="20" t="s">
        <v>144</v>
      </c>
      <c r="J29" s="20" t="s">
        <v>145</v>
      </c>
      <c r="K29" s="17" t="s">
        <v>724</v>
      </c>
      <c r="L29" s="6" t="s">
        <v>850</v>
      </c>
    </row>
    <row r="30" spans="1:12" s="4" customFormat="1" ht="73.5">
      <c r="A30" s="15">
        <v>27</v>
      </c>
      <c r="B30" s="16">
        <v>201810217027</v>
      </c>
      <c r="C30" s="17" t="s">
        <v>146</v>
      </c>
      <c r="D30" s="17" t="s">
        <v>3</v>
      </c>
      <c r="E30" s="20" t="s">
        <v>147</v>
      </c>
      <c r="F30" s="20">
        <v>2016011709</v>
      </c>
      <c r="G30" s="20">
        <v>3</v>
      </c>
      <c r="H30" s="20" t="s">
        <v>148</v>
      </c>
      <c r="I30" s="20" t="s">
        <v>149</v>
      </c>
      <c r="J30" s="20" t="s">
        <v>5</v>
      </c>
      <c r="K30" s="17" t="s">
        <v>724</v>
      </c>
      <c r="L30" s="6" t="s">
        <v>851</v>
      </c>
    </row>
    <row r="31" spans="1:12" s="4" customFormat="1" ht="115.5">
      <c r="A31" s="15">
        <v>28</v>
      </c>
      <c r="B31" s="16">
        <v>201810217028</v>
      </c>
      <c r="C31" s="17" t="s">
        <v>150</v>
      </c>
      <c r="D31" s="17" t="s">
        <v>3</v>
      </c>
      <c r="E31" s="20" t="s">
        <v>151</v>
      </c>
      <c r="F31" s="20">
        <v>2015011223</v>
      </c>
      <c r="G31" s="20">
        <v>3</v>
      </c>
      <c r="H31" s="20" t="s">
        <v>152</v>
      </c>
      <c r="I31" s="20" t="s">
        <v>153</v>
      </c>
      <c r="J31" s="20" t="s">
        <v>6</v>
      </c>
      <c r="K31" s="17" t="s">
        <v>724</v>
      </c>
      <c r="L31" s="6" t="s">
        <v>852</v>
      </c>
    </row>
    <row r="32" spans="1:12" s="4" customFormat="1" ht="63">
      <c r="A32" s="18">
        <v>29</v>
      </c>
      <c r="B32" s="16">
        <v>201810217029</v>
      </c>
      <c r="C32" s="17" t="s">
        <v>154</v>
      </c>
      <c r="D32" s="17" t="s">
        <v>3</v>
      </c>
      <c r="E32" s="17" t="s">
        <v>155</v>
      </c>
      <c r="F32" s="17">
        <v>2016011120</v>
      </c>
      <c r="G32" s="17">
        <v>3</v>
      </c>
      <c r="H32" s="17" t="s">
        <v>758</v>
      </c>
      <c r="I32" s="17" t="s">
        <v>156</v>
      </c>
      <c r="J32" s="17" t="s">
        <v>6</v>
      </c>
      <c r="K32" s="17" t="s">
        <v>724</v>
      </c>
      <c r="L32" s="6" t="s">
        <v>853</v>
      </c>
    </row>
    <row r="33" spans="1:12" s="4" customFormat="1" ht="52.5">
      <c r="A33" s="15">
        <v>30</v>
      </c>
      <c r="B33" s="16">
        <v>201810217030</v>
      </c>
      <c r="C33" s="17" t="s">
        <v>157</v>
      </c>
      <c r="D33" s="17" t="s">
        <v>3</v>
      </c>
      <c r="E33" s="17" t="s">
        <v>158</v>
      </c>
      <c r="F33" s="17">
        <v>2015011220</v>
      </c>
      <c r="G33" s="17">
        <v>3</v>
      </c>
      <c r="H33" s="17" t="s">
        <v>759</v>
      </c>
      <c r="I33" s="17" t="s">
        <v>7</v>
      </c>
      <c r="J33" s="17" t="s">
        <v>5</v>
      </c>
      <c r="K33" s="17" t="s">
        <v>724</v>
      </c>
      <c r="L33" s="6" t="s">
        <v>159</v>
      </c>
    </row>
    <row r="34" spans="1:12" s="4" customFormat="1" ht="84">
      <c r="A34" s="15">
        <v>31</v>
      </c>
      <c r="B34" s="16">
        <v>201810217031</v>
      </c>
      <c r="C34" s="17" t="s">
        <v>160</v>
      </c>
      <c r="D34" s="17" t="s">
        <v>3</v>
      </c>
      <c r="E34" s="17" t="s">
        <v>10</v>
      </c>
      <c r="F34" s="17">
        <v>2015011422</v>
      </c>
      <c r="G34" s="17">
        <v>3</v>
      </c>
      <c r="H34" s="17" t="s">
        <v>161</v>
      </c>
      <c r="I34" s="17" t="s">
        <v>8</v>
      </c>
      <c r="J34" s="17" t="s">
        <v>9</v>
      </c>
      <c r="K34" s="17" t="s">
        <v>724</v>
      </c>
      <c r="L34" s="6" t="s">
        <v>162</v>
      </c>
    </row>
    <row r="35" spans="1:12" s="4" customFormat="1" ht="63">
      <c r="A35" s="18">
        <v>32</v>
      </c>
      <c r="B35" s="16">
        <v>201810217032</v>
      </c>
      <c r="C35" s="18" t="s">
        <v>163</v>
      </c>
      <c r="D35" s="18" t="s">
        <v>3</v>
      </c>
      <c r="E35" s="18" t="s">
        <v>164</v>
      </c>
      <c r="F35" s="18">
        <v>2016028326</v>
      </c>
      <c r="G35" s="18">
        <v>5</v>
      </c>
      <c r="H35" s="18" t="s">
        <v>760</v>
      </c>
      <c r="I35" s="18" t="s">
        <v>165</v>
      </c>
      <c r="J35" s="18" t="s">
        <v>166</v>
      </c>
      <c r="K35" s="18" t="s">
        <v>725</v>
      </c>
      <c r="L35" s="9" t="s">
        <v>167</v>
      </c>
    </row>
    <row r="36" spans="1:12" s="4" customFormat="1" ht="52.5">
      <c r="A36" s="15">
        <v>33</v>
      </c>
      <c r="B36" s="16">
        <v>201810217033</v>
      </c>
      <c r="C36" s="18" t="s">
        <v>168</v>
      </c>
      <c r="D36" s="18" t="s">
        <v>3</v>
      </c>
      <c r="E36" s="18" t="s">
        <v>169</v>
      </c>
      <c r="F36" s="18">
        <v>2016020313</v>
      </c>
      <c r="G36" s="18">
        <v>6</v>
      </c>
      <c r="H36" s="18" t="s">
        <v>170</v>
      </c>
      <c r="I36" s="18" t="s">
        <v>171</v>
      </c>
      <c r="J36" s="18" t="s">
        <v>172</v>
      </c>
      <c r="K36" s="18" t="s">
        <v>725</v>
      </c>
      <c r="L36" s="9" t="s">
        <v>854</v>
      </c>
    </row>
    <row r="37" spans="1:12" s="4" customFormat="1" ht="21">
      <c r="A37" s="15">
        <v>34</v>
      </c>
      <c r="B37" s="16">
        <v>201810217034</v>
      </c>
      <c r="C37" s="18" t="s">
        <v>173</v>
      </c>
      <c r="D37" s="18" t="s">
        <v>3</v>
      </c>
      <c r="E37" s="18" t="s">
        <v>174</v>
      </c>
      <c r="F37" s="18">
        <v>2017024105</v>
      </c>
      <c r="G37" s="18">
        <v>3</v>
      </c>
      <c r="H37" s="18" t="s">
        <v>761</v>
      </c>
      <c r="I37" s="18" t="s">
        <v>175</v>
      </c>
      <c r="J37" s="18" t="s">
        <v>6</v>
      </c>
      <c r="K37" s="18" t="s">
        <v>725</v>
      </c>
      <c r="L37" s="9"/>
    </row>
    <row r="38" spans="1:12" s="4" customFormat="1" ht="42">
      <c r="A38" s="18">
        <v>35</v>
      </c>
      <c r="B38" s="16">
        <v>201810217035</v>
      </c>
      <c r="C38" s="18" t="s">
        <v>176</v>
      </c>
      <c r="D38" s="18" t="s">
        <v>3</v>
      </c>
      <c r="E38" s="18" t="s">
        <v>177</v>
      </c>
      <c r="F38" s="18">
        <v>2017024120</v>
      </c>
      <c r="G38" s="18">
        <v>3</v>
      </c>
      <c r="H38" s="18" t="s">
        <v>762</v>
      </c>
      <c r="I38" s="18" t="s">
        <v>178</v>
      </c>
      <c r="J38" s="18" t="s">
        <v>9</v>
      </c>
      <c r="K38" s="18" t="s">
        <v>725</v>
      </c>
      <c r="L38" s="10" t="s">
        <v>179</v>
      </c>
    </row>
    <row r="39" spans="1:12" s="4" customFormat="1" ht="136.5">
      <c r="A39" s="15">
        <v>36</v>
      </c>
      <c r="B39" s="16">
        <v>201810217036</v>
      </c>
      <c r="C39" s="18" t="s">
        <v>180</v>
      </c>
      <c r="D39" s="18" t="s">
        <v>3</v>
      </c>
      <c r="E39" s="18" t="s">
        <v>181</v>
      </c>
      <c r="F39" s="18">
        <v>2017024218</v>
      </c>
      <c r="G39" s="18">
        <v>8</v>
      </c>
      <c r="H39" s="18" t="s">
        <v>763</v>
      </c>
      <c r="I39" s="18" t="s">
        <v>182</v>
      </c>
      <c r="J39" s="18" t="s">
        <v>6</v>
      </c>
      <c r="K39" s="18" t="s">
        <v>725</v>
      </c>
      <c r="L39" s="9" t="s">
        <v>855</v>
      </c>
    </row>
    <row r="40" spans="1:12" s="4" customFormat="1" ht="42">
      <c r="A40" s="15">
        <v>37</v>
      </c>
      <c r="B40" s="16">
        <v>201810217037</v>
      </c>
      <c r="C40" s="18" t="s">
        <v>183</v>
      </c>
      <c r="D40" s="18" t="s">
        <v>3</v>
      </c>
      <c r="E40" s="18" t="s">
        <v>184</v>
      </c>
      <c r="F40" s="18">
        <v>2016028206</v>
      </c>
      <c r="G40" s="18">
        <v>3</v>
      </c>
      <c r="H40" s="18" t="s">
        <v>764</v>
      </c>
      <c r="I40" s="18" t="s">
        <v>13</v>
      </c>
      <c r="J40" s="18" t="s">
        <v>5</v>
      </c>
      <c r="K40" s="18" t="s">
        <v>725</v>
      </c>
      <c r="L40" s="11" t="s">
        <v>185</v>
      </c>
    </row>
    <row r="41" spans="1:12" s="4" customFormat="1" ht="42">
      <c r="A41" s="18">
        <v>38</v>
      </c>
      <c r="B41" s="16">
        <v>201810217038</v>
      </c>
      <c r="C41" s="18" t="s">
        <v>186</v>
      </c>
      <c r="D41" s="18" t="s">
        <v>3</v>
      </c>
      <c r="E41" s="18" t="s">
        <v>187</v>
      </c>
      <c r="F41" s="18" t="s">
        <v>188</v>
      </c>
      <c r="G41" s="18">
        <v>3</v>
      </c>
      <c r="H41" s="18" t="s">
        <v>765</v>
      </c>
      <c r="I41" s="18" t="s">
        <v>189</v>
      </c>
      <c r="J41" s="18" t="s">
        <v>5</v>
      </c>
      <c r="K41" s="18" t="s">
        <v>725</v>
      </c>
      <c r="L41" s="11" t="s">
        <v>190</v>
      </c>
    </row>
    <row r="42" spans="1:12" s="4" customFormat="1" ht="31.5">
      <c r="A42" s="15">
        <v>39</v>
      </c>
      <c r="B42" s="16">
        <v>201810217039</v>
      </c>
      <c r="C42" s="18" t="s">
        <v>191</v>
      </c>
      <c r="D42" s="18" t="s">
        <v>3</v>
      </c>
      <c r="E42" s="18" t="s">
        <v>192</v>
      </c>
      <c r="F42" s="18">
        <v>2016028215</v>
      </c>
      <c r="G42" s="18">
        <v>3</v>
      </c>
      <c r="H42" s="18" t="s">
        <v>766</v>
      </c>
      <c r="I42" s="18" t="s">
        <v>14</v>
      </c>
      <c r="J42" s="18" t="s">
        <v>6</v>
      </c>
      <c r="K42" s="18" t="s">
        <v>725</v>
      </c>
      <c r="L42" s="11" t="s">
        <v>193</v>
      </c>
    </row>
    <row r="43" spans="1:12" s="4" customFormat="1" ht="52.5">
      <c r="A43" s="15">
        <v>40</v>
      </c>
      <c r="B43" s="16">
        <v>201810217040</v>
      </c>
      <c r="C43" s="18" t="s">
        <v>194</v>
      </c>
      <c r="D43" s="18" t="s">
        <v>3</v>
      </c>
      <c r="E43" s="18" t="s">
        <v>195</v>
      </c>
      <c r="F43" s="18">
        <v>2016028306</v>
      </c>
      <c r="G43" s="18">
        <v>6</v>
      </c>
      <c r="H43" s="18" t="s">
        <v>767</v>
      </c>
      <c r="I43" s="18" t="s">
        <v>12</v>
      </c>
      <c r="J43" s="18"/>
      <c r="K43" s="18" t="s">
        <v>725</v>
      </c>
      <c r="L43" s="11" t="s">
        <v>196</v>
      </c>
    </row>
    <row r="44" spans="1:12" s="4" customFormat="1" ht="21">
      <c r="A44" s="18">
        <v>41</v>
      </c>
      <c r="B44" s="16">
        <v>201810217041</v>
      </c>
      <c r="C44" s="18" t="s">
        <v>197</v>
      </c>
      <c r="D44" s="18" t="s">
        <v>3</v>
      </c>
      <c r="E44" s="18" t="s">
        <v>198</v>
      </c>
      <c r="F44" s="18">
        <v>2015028214</v>
      </c>
      <c r="G44" s="18">
        <v>3</v>
      </c>
      <c r="H44" s="18" t="s">
        <v>199</v>
      </c>
      <c r="I44" s="18" t="s">
        <v>12</v>
      </c>
      <c r="J44" s="18" t="s">
        <v>5</v>
      </c>
      <c r="K44" s="18" t="s">
        <v>725</v>
      </c>
      <c r="L44" s="11" t="s">
        <v>200</v>
      </c>
    </row>
    <row r="45" spans="1:12" s="4" customFormat="1" ht="63">
      <c r="A45" s="15">
        <v>42</v>
      </c>
      <c r="B45" s="16">
        <v>201810217042</v>
      </c>
      <c r="C45" s="18" t="s">
        <v>201</v>
      </c>
      <c r="D45" s="18" t="s">
        <v>3</v>
      </c>
      <c r="E45" s="18" t="s">
        <v>202</v>
      </c>
      <c r="F45" s="18">
        <v>2015028211</v>
      </c>
      <c r="G45" s="18">
        <v>1</v>
      </c>
      <c r="H45" s="18" t="s">
        <v>203</v>
      </c>
      <c r="I45" s="18" t="s">
        <v>204</v>
      </c>
      <c r="J45" s="18" t="s">
        <v>9</v>
      </c>
      <c r="K45" s="18" t="s">
        <v>725</v>
      </c>
      <c r="L45" s="11" t="s">
        <v>205</v>
      </c>
    </row>
    <row r="46" spans="1:12" s="4" customFormat="1" ht="31.5">
      <c r="A46" s="15">
        <v>43</v>
      </c>
      <c r="B46" s="16">
        <v>201810217043</v>
      </c>
      <c r="C46" s="18" t="s">
        <v>206</v>
      </c>
      <c r="D46" s="18" t="s">
        <v>3</v>
      </c>
      <c r="E46" s="18" t="s">
        <v>207</v>
      </c>
      <c r="F46" s="18">
        <v>2015034107</v>
      </c>
      <c r="G46" s="18">
        <v>3</v>
      </c>
      <c r="H46" s="18" t="s">
        <v>208</v>
      </c>
      <c r="I46" s="18" t="s">
        <v>22</v>
      </c>
      <c r="J46" s="18" t="s">
        <v>9</v>
      </c>
      <c r="K46" s="18" t="s">
        <v>798</v>
      </c>
      <c r="L46" s="9" t="s">
        <v>209</v>
      </c>
    </row>
    <row r="47" spans="1:12" s="4" customFormat="1" ht="73.5">
      <c r="A47" s="18">
        <v>44</v>
      </c>
      <c r="B47" s="16">
        <v>201810217044</v>
      </c>
      <c r="C47" s="18" t="s">
        <v>15</v>
      </c>
      <c r="D47" s="18" t="s">
        <v>3</v>
      </c>
      <c r="E47" s="18" t="s">
        <v>16</v>
      </c>
      <c r="F47" s="18">
        <v>2014031623</v>
      </c>
      <c r="G47" s="18">
        <v>3</v>
      </c>
      <c r="H47" s="18" t="s">
        <v>17</v>
      </c>
      <c r="I47" s="18" t="s">
        <v>18</v>
      </c>
      <c r="J47" s="18" t="s">
        <v>9</v>
      </c>
      <c r="K47" s="18" t="s">
        <v>798</v>
      </c>
      <c r="L47" s="9" t="s">
        <v>210</v>
      </c>
    </row>
    <row r="48" spans="1:12" s="4" customFormat="1" ht="94.5">
      <c r="A48" s="15">
        <v>45</v>
      </c>
      <c r="B48" s="16">
        <v>201810217045</v>
      </c>
      <c r="C48" s="18" t="s">
        <v>19</v>
      </c>
      <c r="D48" s="18" t="s">
        <v>3</v>
      </c>
      <c r="E48" s="18" t="s">
        <v>20</v>
      </c>
      <c r="F48" s="18">
        <v>2014031626</v>
      </c>
      <c r="G48" s="18">
        <v>3</v>
      </c>
      <c r="H48" s="18" t="s">
        <v>211</v>
      </c>
      <c r="I48" s="18" t="s">
        <v>21</v>
      </c>
      <c r="J48" s="18" t="s">
        <v>6</v>
      </c>
      <c r="K48" s="18" t="s">
        <v>799</v>
      </c>
      <c r="L48" s="9" t="s">
        <v>212</v>
      </c>
    </row>
    <row r="49" spans="1:12" s="4" customFormat="1" ht="73.5">
      <c r="A49" s="15">
        <v>46</v>
      </c>
      <c r="B49" s="16">
        <v>201810217046</v>
      </c>
      <c r="C49" s="18" t="s">
        <v>223</v>
      </c>
      <c r="D49" s="18" t="s">
        <v>3</v>
      </c>
      <c r="E49" s="18" t="s">
        <v>224</v>
      </c>
      <c r="F49" s="18">
        <v>2015034116</v>
      </c>
      <c r="G49" s="18">
        <v>3</v>
      </c>
      <c r="H49" s="18" t="s">
        <v>225</v>
      </c>
      <c r="I49" s="18" t="s">
        <v>226</v>
      </c>
      <c r="J49" s="18" t="s">
        <v>5</v>
      </c>
      <c r="K49" s="18" t="s">
        <v>800</v>
      </c>
      <c r="L49" s="9" t="s">
        <v>227</v>
      </c>
    </row>
    <row r="50" spans="1:12" s="4" customFormat="1" ht="73.5">
      <c r="A50" s="18">
        <v>47</v>
      </c>
      <c r="B50" s="16">
        <v>201810217047</v>
      </c>
      <c r="C50" s="18" t="s">
        <v>228</v>
      </c>
      <c r="D50" s="18" t="s">
        <v>3</v>
      </c>
      <c r="E50" s="18" t="s">
        <v>229</v>
      </c>
      <c r="F50" s="18">
        <v>2015034228</v>
      </c>
      <c r="G50" s="18">
        <v>3</v>
      </c>
      <c r="H50" s="18" t="s">
        <v>230</v>
      </c>
      <c r="I50" s="18" t="s">
        <v>231</v>
      </c>
      <c r="J50" s="18" t="s">
        <v>5</v>
      </c>
      <c r="K50" s="18" t="s">
        <v>800</v>
      </c>
      <c r="L50" s="9" t="s">
        <v>232</v>
      </c>
    </row>
    <row r="51" spans="1:12" s="4" customFormat="1" ht="21">
      <c r="A51" s="15">
        <v>48</v>
      </c>
      <c r="B51" s="16">
        <v>201810217048</v>
      </c>
      <c r="C51" s="18" t="s">
        <v>237</v>
      </c>
      <c r="D51" s="18" t="s">
        <v>3</v>
      </c>
      <c r="E51" s="18" t="s">
        <v>238</v>
      </c>
      <c r="F51" s="18">
        <v>2016031317</v>
      </c>
      <c r="G51" s="18">
        <v>3</v>
      </c>
      <c r="H51" s="18" t="s">
        <v>239</v>
      </c>
      <c r="I51" s="18" t="s">
        <v>240</v>
      </c>
      <c r="J51" s="18" t="s">
        <v>38</v>
      </c>
      <c r="K51" s="18" t="s">
        <v>800</v>
      </c>
      <c r="L51" s="9" t="s">
        <v>241</v>
      </c>
    </row>
    <row r="52" spans="1:12" s="4" customFormat="1" ht="42">
      <c r="A52" s="15">
        <v>49</v>
      </c>
      <c r="B52" s="16">
        <v>201810217049</v>
      </c>
      <c r="C52" s="18" t="s">
        <v>242</v>
      </c>
      <c r="D52" s="18" t="s">
        <v>3</v>
      </c>
      <c r="E52" s="18" t="s">
        <v>243</v>
      </c>
      <c r="F52" s="18">
        <v>2016031329</v>
      </c>
      <c r="G52" s="18">
        <v>3</v>
      </c>
      <c r="H52" s="18" t="s">
        <v>244</v>
      </c>
      <c r="I52" s="18" t="s">
        <v>23</v>
      </c>
      <c r="J52" s="18" t="s">
        <v>5</v>
      </c>
      <c r="K52" s="18" t="s">
        <v>800</v>
      </c>
      <c r="L52" s="9" t="s">
        <v>245</v>
      </c>
    </row>
    <row r="53" spans="1:12" s="4" customFormat="1" ht="73.5">
      <c r="A53" s="18">
        <v>50</v>
      </c>
      <c r="B53" s="16">
        <v>201810217050</v>
      </c>
      <c r="C53" s="18" t="s">
        <v>233</v>
      </c>
      <c r="D53" s="18" t="s">
        <v>3</v>
      </c>
      <c r="E53" s="18" t="s">
        <v>246</v>
      </c>
      <c r="F53" s="18">
        <v>2016031118</v>
      </c>
      <c r="G53" s="18">
        <v>3</v>
      </c>
      <c r="H53" s="18" t="s">
        <v>247</v>
      </c>
      <c r="I53" s="18" t="s">
        <v>23</v>
      </c>
      <c r="J53" s="18" t="s">
        <v>5</v>
      </c>
      <c r="K53" s="18" t="s">
        <v>800</v>
      </c>
      <c r="L53" s="9" t="s">
        <v>236</v>
      </c>
    </row>
    <row r="54" spans="1:12" s="4" customFormat="1" ht="21">
      <c r="A54" s="15">
        <v>51</v>
      </c>
      <c r="B54" s="16">
        <v>201810217051</v>
      </c>
      <c r="C54" s="18" t="s">
        <v>248</v>
      </c>
      <c r="D54" s="18" t="s">
        <v>3</v>
      </c>
      <c r="E54" s="18" t="s">
        <v>249</v>
      </c>
      <c r="F54" s="18">
        <v>2016034226</v>
      </c>
      <c r="G54" s="18">
        <v>3</v>
      </c>
      <c r="H54" s="18" t="s">
        <v>250</v>
      </c>
      <c r="I54" s="18" t="s">
        <v>240</v>
      </c>
      <c r="J54" s="18" t="s">
        <v>38</v>
      </c>
      <c r="K54" s="18" t="s">
        <v>802</v>
      </c>
      <c r="L54" s="9" t="s">
        <v>251</v>
      </c>
    </row>
    <row r="55" spans="1:12" s="4" customFormat="1" ht="42">
      <c r="A55" s="15">
        <v>52</v>
      </c>
      <c r="B55" s="16">
        <v>201810217052</v>
      </c>
      <c r="C55" s="18" t="s">
        <v>252</v>
      </c>
      <c r="D55" s="18" t="s">
        <v>3</v>
      </c>
      <c r="E55" s="18" t="s">
        <v>253</v>
      </c>
      <c r="F55" s="18">
        <v>2016031305</v>
      </c>
      <c r="G55" s="18">
        <v>3</v>
      </c>
      <c r="H55" s="18" t="s">
        <v>254</v>
      </c>
      <c r="I55" s="18" t="s">
        <v>240</v>
      </c>
      <c r="J55" s="18" t="s">
        <v>38</v>
      </c>
      <c r="K55" s="18" t="s">
        <v>803</v>
      </c>
      <c r="L55" s="9" t="s">
        <v>255</v>
      </c>
    </row>
    <row r="56" spans="1:12" s="4" customFormat="1" ht="63">
      <c r="A56" s="18">
        <v>53</v>
      </c>
      <c r="B56" s="16">
        <v>201810217053</v>
      </c>
      <c r="C56" s="18" t="s">
        <v>256</v>
      </c>
      <c r="D56" s="18" t="s">
        <v>3</v>
      </c>
      <c r="E56" s="18" t="s">
        <v>257</v>
      </c>
      <c r="F56" s="18">
        <v>2015041308</v>
      </c>
      <c r="G56" s="18">
        <v>3</v>
      </c>
      <c r="H56" s="18" t="s">
        <v>768</v>
      </c>
      <c r="I56" s="18" t="s">
        <v>258</v>
      </c>
      <c r="J56" s="18" t="s">
        <v>9</v>
      </c>
      <c r="K56" s="18" t="s">
        <v>726</v>
      </c>
      <c r="L56" s="9" t="s">
        <v>259</v>
      </c>
    </row>
    <row r="57" spans="1:12" s="4" customFormat="1" ht="52.5">
      <c r="A57" s="15">
        <v>54</v>
      </c>
      <c r="B57" s="16">
        <v>201810217054</v>
      </c>
      <c r="C57" s="18" t="s">
        <v>260</v>
      </c>
      <c r="D57" s="18" t="s">
        <v>3</v>
      </c>
      <c r="E57" s="18" t="s">
        <v>261</v>
      </c>
      <c r="F57" s="18">
        <v>2015041314</v>
      </c>
      <c r="G57" s="18">
        <v>3</v>
      </c>
      <c r="H57" s="18" t="s">
        <v>769</v>
      </c>
      <c r="I57" s="18" t="s">
        <v>24</v>
      </c>
      <c r="J57" s="18" t="s">
        <v>5</v>
      </c>
      <c r="K57" s="18" t="s">
        <v>726</v>
      </c>
      <c r="L57" s="9" t="s">
        <v>262</v>
      </c>
    </row>
    <row r="58" spans="1:12" s="4" customFormat="1" ht="63">
      <c r="A58" s="15">
        <v>55</v>
      </c>
      <c r="B58" s="16">
        <v>201810217055</v>
      </c>
      <c r="C58" s="18" t="s">
        <v>263</v>
      </c>
      <c r="D58" s="18" t="s">
        <v>3</v>
      </c>
      <c r="E58" s="18" t="s">
        <v>264</v>
      </c>
      <c r="F58" s="18">
        <v>2015040309</v>
      </c>
      <c r="G58" s="18">
        <v>3</v>
      </c>
      <c r="H58" s="18" t="s">
        <v>770</v>
      </c>
      <c r="I58" s="18" t="s">
        <v>265</v>
      </c>
      <c r="J58" s="18" t="s">
        <v>5</v>
      </c>
      <c r="K58" s="18" t="s">
        <v>726</v>
      </c>
      <c r="L58" s="9" t="s">
        <v>266</v>
      </c>
    </row>
    <row r="59" spans="1:12" s="4" customFormat="1" ht="63">
      <c r="A59" s="18">
        <v>56</v>
      </c>
      <c r="B59" s="16">
        <v>201810217056</v>
      </c>
      <c r="C59" s="18" t="s">
        <v>267</v>
      </c>
      <c r="D59" s="18" t="s">
        <v>3</v>
      </c>
      <c r="E59" s="18" t="s">
        <v>268</v>
      </c>
      <c r="F59" s="18">
        <v>2016040830</v>
      </c>
      <c r="G59" s="18">
        <v>3</v>
      </c>
      <c r="H59" s="18" t="s">
        <v>771</v>
      </c>
      <c r="I59" s="18" t="s">
        <v>269</v>
      </c>
      <c r="J59" s="18" t="s">
        <v>9</v>
      </c>
      <c r="K59" s="18" t="s">
        <v>726</v>
      </c>
      <c r="L59" s="9" t="s">
        <v>270</v>
      </c>
    </row>
    <row r="60" spans="1:12" s="4" customFormat="1" ht="31.5">
      <c r="A60" s="15">
        <v>57</v>
      </c>
      <c r="B60" s="16">
        <v>201810217057</v>
      </c>
      <c r="C60" s="18" t="s">
        <v>276</v>
      </c>
      <c r="D60" s="18" t="s">
        <v>3</v>
      </c>
      <c r="E60" s="18" t="s">
        <v>277</v>
      </c>
      <c r="F60" s="18">
        <v>2016040205</v>
      </c>
      <c r="G60" s="18">
        <v>3</v>
      </c>
      <c r="H60" s="18" t="s">
        <v>772</v>
      </c>
      <c r="I60" s="18" t="s">
        <v>278</v>
      </c>
      <c r="J60" s="18" t="s">
        <v>9</v>
      </c>
      <c r="K60" s="18" t="s">
        <v>726</v>
      </c>
      <c r="L60" s="9" t="s">
        <v>279</v>
      </c>
    </row>
    <row r="61" spans="1:12" s="4" customFormat="1" ht="31.5">
      <c r="A61" s="15">
        <v>58</v>
      </c>
      <c r="B61" s="16">
        <v>201810217058</v>
      </c>
      <c r="C61" s="18" t="s">
        <v>280</v>
      </c>
      <c r="D61" s="18" t="s">
        <v>3</v>
      </c>
      <c r="E61" s="18" t="s">
        <v>281</v>
      </c>
      <c r="F61" s="18">
        <v>2015040430</v>
      </c>
      <c r="G61" s="18">
        <v>3</v>
      </c>
      <c r="H61" s="18" t="s">
        <v>773</v>
      </c>
      <c r="I61" s="18" t="s">
        <v>25</v>
      </c>
      <c r="J61" s="18" t="s">
        <v>5</v>
      </c>
      <c r="K61" s="18" t="s">
        <v>726</v>
      </c>
      <c r="L61" s="9" t="s">
        <v>282</v>
      </c>
    </row>
    <row r="62" spans="1:12" s="4" customFormat="1" ht="42">
      <c r="A62" s="18">
        <v>59</v>
      </c>
      <c r="B62" s="16">
        <v>201810217059</v>
      </c>
      <c r="C62" s="18" t="s">
        <v>283</v>
      </c>
      <c r="D62" s="18" t="s">
        <v>3</v>
      </c>
      <c r="E62" s="18" t="s">
        <v>284</v>
      </c>
      <c r="F62" s="18">
        <v>2016040206</v>
      </c>
      <c r="G62" s="18">
        <v>3</v>
      </c>
      <c r="H62" s="18" t="s">
        <v>285</v>
      </c>
      <c r="I62" s="18" t="s">
        <v>286</v>
      </c>
      <c r="J62" s="18" t="s">
        <v>58</v>
      </c>
      <c r="K62" s="18" t="s">
        <v>726</v>
      </c>
      <c r="L62" s="9" t="s">
        <v>287</v>
      </c>
    </row>
    <row r="63" spans="1:12" s="4" customFormat="1" ht="52.5">
      <c r="A63" s="15">
        <v>60</v>
      </c>
      <c r="B63" s="16">
        <v>201810217060</v>
      </c>
      <c r="C63" s="18" t="s">
        <v>288</v>
      </c>
      <c r="D63" s="18" t="s">
        <v>3</v>
      </c>
      <c r="E63" s="18" t="s">
        <v>289</v>
      </c>
      <c r="F63" s="18">
        <v>2016040217</v>
      </c>
      <c r="G63" s="18">
        <v>3</v>
      </c>
      <c r="H63" s="18" t="s">
        <v>290</v>
      </c>
      <c r="I63" s="18" t="s">
        <v>291</v>
      </c>
      <c r="J63" s="18" t="s">
        <v>5</v>
      </c>
      <c r="K63" s="18" t="s">
        <v>726</v>
      </c>
      <c r="L63" s="9" t="s">
        <v>292</v>
      </c>
    </row>
    <row r="64" spans="1:12" s="4" customFormat="1" ht="63">
      <c r="A64" s="15">
        <v>61</v>
      </c>
      <c r="B64" s="16">
        <v>201810217061</v>
      </c>
      <c r="C64" s="18" t="s">
        <v>293</v>
      </c>
      <c r="D64" s="18" t="s">
        <v>3</v>
      </c>
      <c r="E64" s="18" t="s">
        <v>294</v>
      </c>
      <c r="F64" s="18">
        <v>2015040519</v>
      </c>
      <c r="G64" s="18">
        <v>3</v>
      </c>
      <c r="H64" s="18" t="s">
        <v>295</v>
      </c>
      <c r="I64" s="18" t="s">
        <v>296</v>
      </c>
      <c r="J64" s="18" t="s">
        <v>9</v>
      </c>
      <c r="K64" s="18" t="s">
        <v>726</v>
      </c>
      <c r="L64" s="9" t="s">
        <v>297</v>
      </c>
    </row>
    <row r="65" spans="1:12" s="4" customFormat="1" ht="63">
      <c r="A65" s="18">
        <v>62</v>
      </c>
      <c r="B65" s="16">
        <v>201810217062</v>
      </c>
      <c r="C65" s="18" t="s">
        <v>298</v>
      </c>
      <c r="D65" s="18" t="s">
        <v>3</v>
      </c>
      <c r="E65" s="18" t="s">
        <v>299</v>
      </c>
      <c r="F65" s="18">
        <v>2015040101</v>
      </c>
      <c r="G65" s="18">
        <v>3</v>
      </c>
      <c r="H65" s="18" t="s">
        <v>300</v>
      </c>
      <c r="I65" s="18" t="s">
        <v>301</v>
      </c>
      <c r="J65" s="18" t="s">
        <v>6</v>
      </c>
      <c r="K65" s="18" t="s">
        <v>726</v>
      </c>
      <c r="L65" s="9" t="s">
        <v>302</v>
      </c>
    </row>
    <row r="66" spans="1:12" s="4" customFormat="1" ht="84">
      <c r="A66" s="15">
        <v>63</v>
      </c>
      <c r="B66" s="16">
        <v>201810217063</v>
      </c>
      <c r="C66" s="18" t="s">
        <v>303</v>
      </c>
      <c r="D66" s="18" t="s">
        <v>3</v>
      </c>
      <c r="E66" s="18" t="s">
        <v>304</v>
      </c>
      <c r="F66" s="18">
        <v>2016041006</v>
      </c>
      <c r="G66" s="18">
        <v>1</v>
      </c>
      <c r="H66" s="18" t="s">
        <v>305</v>
      </c>
      <c r="I66" s="18" t="s">
        <v>306</v>
      </c>
      <c r="J66" s="18" t="s">
        <v>6</v>
      </c>
      <c r="K66" s="18" t="s">
        <v>726</v>
      </c>
      <c r="L66" s="9" t="s">
        <v>307</v>
      </c>
    </row>
    <row r="67" spans="1:12" s="4" customFormat="1" ht="52.5">
      <c r="A67" s="15">
        <v>64</v>
      </c>
      <c r="B67" s="16">
        <v>201810217064</v>
      </c>
      <c r="C67" s="18" t="s">
        <v>308</v>
      </c>
      <c r="D67" s="18" t="s">
        <v>3</v>
      </c>
      <c r="E67" s="18" t="s">
        <v>309</v>
      </c>
      <c r="F67" s="18">
        <v>2015041319</v>
      </c>
      <c r="G67" s="18">
        <v>2</v>
      </c>
      <c r="H67" s="18" t="s">
        <v>310</v>
      </c>
      <c r="I67" s="18" t="s">
        <v>27</v>
      </c>
      <c r="J67" s="18" t="s">
        <v>5</v>
      </c>
      <c r="K67" s="18" t="s">
        <v>726</v>
      </c>
      <c r="L67" s="9" t="s">
        <v>311</v>
      </c>
    </row>
    <row r="68" spans="1:12" s="4" customFormat="1" ht="31.5">
      <c r="A68" s="18">
        <v>65</v>
      </c>
      <c r="B68" s="16">
        <v>201810217065</v>
      </c>
      <c r="C68" s="18" t="s">
        <v>312</v>
      </c>
      <c r="D68" s="18" t="s">
        <v>3</v>
      </c>
      <c r="E68" s="18" t="s">
        <v>313</v>
      </c>
      <c r="F68" s="21">
        <v>2016040803</v>
      </c>
      <c r="G68" s="21">
        <v>3</v>
      </c>
      <c r="H68" s="21" t="s">
        <v>774</v>
      </c>
      <c r="I68" s="21" t="s">
        <v>26</v>
      </c>
      <c r="J68" s="21" t="s">
        <v>6</v>
      </c>
      <c r="K68" s="18" t="s">
        <v>726</v>
      </c>
      <c r="L68" s="10" t="s">
        <v>314</v>
      </c>
    </row>
    <row r="69" spans="1:12" s="4" customFormat="1" ht="63">
      <c r="A69" s="15">
        <v>66</v>
      </c>
      <c r="B69" s="16">
        <v>201810217066</v>
      </c>
      <c r="C69" s="18" t="s">
        <v>315</v>
      </c>
      <c r="D69" s="18" t="s">
        <v>3</v>
      </c>
      <c r="E69" s="18" t="s">
        <v>316</v>
      </c>
      <c r="F69" s="21">
        <v>2015040707</v>
      </c>
      <c r="G69" s="18">
        <v>3</v>
      </c>
      <c r="H69" s="18" t="s">
        <v>775</v>
      </c>
      <c r="I69" s="18" t="s">
        <v>317</v>
      </c>
      <c r="J69" s="18" t="s">
        <v>6</v>
      </c>
      <c r="K69" s="18" t="s">
        <v>726</v>
      </c>
      <c r="L69" s="9" t="s">
        <v>318</v>
      </c>
    </row>
    <row r="70" spans="1:12" s="4" customFormat="1" ht="21">
      <c r="A70" s="15">
        <v>67</v>
      </c>
      <c r="B70" s="16">
        <v>201810217067</v>
      </c>
      <c r="C70" s="18" t="s">
        <v>319</v>
      </c>
      <c r="D70" s="18" t="s">
        <v>3</v>
      </c>
      <c r="E70" s="18" t="s">
        <v>320</v>
      </c>
      <c r="F70" s="18">
        <v>2016040710</v>
      </c>
      <c r="G70" s="18">
        <v>3</v>
      </c>
      <c r="H70" s="18" t="s">
        <v>776</v>
      </c>
      <c r="I70" s="18" t="s">
        <v>321</v>
      </c>
      <c r="J70" s="18" t="s">
        <v>5</v>
      </c>
      <c r="K70" s="18" t="s">
        <v>726</v>
      </c>
      <c r="L70" s="9" t="s">
        <v>322</v>
      </c>
    </row>
    <row r="71" spans="1:12" s="4" customFormat="1" ht="52.5">
      <c r="A71" s="18">
        <v>68</v>
      </c>
      <c r="B71" s="16">
        <v>201810217068</v>
      </c>
      <c r="C71" s="18" t="s">
        <v>326</v>
      </c>
      <c r="D71" s="18" t="s">
        <v>3</v>
      </c>
      <c r="E71" s="18" t="s">
        <v>327</v>
      </c>
      <c r="F71" s="18">
        <v>2016041010</v>
      </c>
      <c r="G71" s="18">
        <v>3</v>
      </c>
      <c r="H71" s="18" t="s">
        <v>328</v>
      </c>
      <c r="I71" s="18" t="s">
        <v>329</v>
      </c>
      <c r="J71" s="18" t="s">
        <v>330</v>
      </c>
      <c r="K71" s="18" t="s">
        <v>726</v>
      </c>
      <c r="L71" s="9" t="s">
        <v>331</v>
      </c>
    </row>
    <row r="72" spans="1:12" s="4" customFormat="1" ht="52.5">
      <c r="A72" s="15">
        <v>69</v>
      </c>
      <c r="B72" s="16">
        <v>201810217069</v>
      </c>
      <c r="C72" s="18" t="s">
        <v>332</v>
      </c>
      <c r="D72" s="18" t="s">
        <v>3</v>
      </c>
      <c r="E72" s="18" t="s">
        <v>333</v>
      </c>
      <c r="F72" s="18">
        <v>2015051204</v>
      </c>
      <c r="G72" s="18">
        <v>3</v>
      </c>
      <c r="H72" s="18" t="s">
        <v>777</v>
      </c>
      <c r="I72" s="18" t="s">
        <v>334</v>
      </c>
      <c r="J72" s="18" t="s">
        <v>6</v>
      </c>
      <c r="K72" s="18" t="s">
        <v>727</v>
      </c>
      <c r="L72" s="9" t="s">
        <v>335</v>
      </c>
    </row>
    <row r="73" spans="1:12" s="4" customFormat="1" ht="73.5">
      <c r="A73" s="15">
        <v>70</v>
      </c>
      <c r="B73" s="16">
        <v>201810217070</v>
      </c>
      <c r="C73" s="18" t="s">
        <v>336</v>
      </c>
      <c r="D73" s="18" t="s">
        <v>3</v>
      </c>
      <c r="E73" s="18" t="s">
        <v>337</v>
      </c>
      <c r="F73" s="18">
        <v>2015053214</v>
      </c>
      <c r="G73" s="18">
        <v>3</v>
      </c>
      <c r="H73" s="18" t="s">
        <v>778</v>
      </c>
      <c r="I73" s="18" t="s">
        <v>338</v>
      </c>
      <c r="J73" s="18" t="s">
        <v>6</v>
      </c>
      <c r="K73" s="18" t="s">
        <v>727</v>
      </c>
      <c r="L73" s="9" t="s">
        <v>339</v>
      </c>
    </row>
    <row r="74" spans="1:12" s="4" customFormat="1" ht="63">
      <c r="A74" s="18">
        <v>71</v>
      </c>
      <c r="B74" s="16">
        <v>201810217071</v>
      </c>
      <c r="C74" s="18" t="s">
        <v>340</v>
      </c>
      <c r="D74" s="18" t="s">
        <v>3</v>
      </c>
      <c r="E74" s="18" t="s">
        <v>341</v>
      </c>
      <c r="F74" s="18">
        <v>2016028124</v>
      </c>
      <c r="G74" s="18">
        <v>3</v>
      </c>
      <c r="H74" s="18" t="s">
        <v>342</v>
      </c>
      <c r="I74" s="18" t="s">
        <v>343</v>
      </c>
      <c r="J74" s="18" t="s">
        <v>9</v>
      </c>
      <c r="K74" s="18" t="s">
        <v>728</v>
      </c>
      <c r="L74" s="9" t="s">
        <v>344</v>
      </c>
    </row>
    <row r="75" spans="1:12" s="4" customFormat="1" ht="63">
      <c r="A75" s="15">
        <v>72</v>
      </c>
      <c r="B75" s="16">
        <v>201810217072</v>
      </c>
      <c r="C75" s="18" t="s">
        <v>345</v>
      </c>
      <c r="D75" s="18" t="s">
        <v>3</v>
      </c>
      <c r="E75" s="18" t="s">
        <v>346</v>
      </c>
      <c r="F75" s="18">
        <v>2016201102</v>
      </c>
      <c r="G75" s="18">
        <v>3</v>
      </c>
      <c r="H75" s="18" t="s">
        <v>779</v>
      </c>
      <c r="I75" s="18" t="s">
        <v>28</v>
      </c>
      <c r="J75" s="18" t="s">
        <v>6</v>
      </c>
      <c r="K75" s="18" t="s">
        <v>728</v>
      </c>
      <c r="L75" s="9" t="s">
        <v>347</v>
      </c>
    </row>
    <row r="76" spans="1:12" s="4" customFormat="1" ht="42">
      <c r="A76" s="15">
        <v>73</v>
      </c>
      <c r="B76" s="16">
        <v>201810217073</v>
      </c>
      <c r="C76" s="18" t="s">
        <v>348</v>
      </c>
      <c r="D76" s="18" t="s">
        <v>3</v>
      </c>
      <c r="E76" s="18" t="s">
        <v>349</v>
      </c>
      <c r="F76" s="18">
        <v>2016012117</v>
      </c>
      <c r="G76" s="18">
        <v>3</v>
      </c>
      <c r="H76" s="18" t="s">
        <v>350</v>
      </c>
      <c r="I76" s="18" t="s">
        <v>351</v>
      </c>
      <c r="J76" s="18" t="s">
        <v>9</v>
      </c>
      <c r="K76" s="18" t="s">
        <v>728</v>
      </c>
      <c r="L76" s="9" t="s">
        <v>352</v>
      </c>
    </row>
    <row r="77" spans="1:12" s="4" customFormat="1" ht="52.5">
      <c r="A77" s="18">
        <v>74</v>
      </c>
      <c r="B77" s="16">
        <v>201810217074</v>
      </c>
      <c r="C77" s="18" t="s">
        <v>357</v>
      </c>
      <c r="D77" s="18" t="s">
        <v>3</v>
      </c>
      <c r="E77" s="18" t="s">
        <v>358</v>
      </c>
      <c r="F77" s="18">
        <v>2016061116</v>
      </c>
      <c r="G77" s="18">
        <v>3</v>
      </c>
      <c r="H77" s="18" t="s">
        <v>780</v>
      </c>
      <c r="I77" s="18" t="s">
        <v>359</v>
      </c>
      <c r="J77" s="18" t="s">
        <v>9</v>
      </c>
      <c r="K77" s="18" t="s">
        <v>728</v>
      </c>
      <c r="L77" s="9" t="s">
        <v>360</v>
      </c>
    </row>
    <row r="78" spans="1:12" s="4" customFormat="1" ht="115.5">
      <c r="A78" s="15">
        <v>75</v>
      </c>
      <c r="B78" s="16">
        <v>201810217075</v>
      </c>
      <c r="C78" s="18" t="s">
        <v>365</v>
      </c>
      <c r="D78" s="18" t="s">
        <v>3</v>
      </c>
      <c r="E78" s="18" t="s">
        <v>366</v>
      </c>
      <c r="F78" s="18">
        <v>2015201530</v>
      </c>
      <c r="G78" s="18">
        <v>2</v>
      </c>
      <c r="H78" s="18" t="s">
        <v>367</v>
      </c>
      <c r="I78" s="18" t="s">
        <v>30</v>
      </c>
      <c r="J78" s="18" t="s">
        <v>6</v>
      </c>
      <c r="K78" s="18" t="s">
        <v>728</v>
      </c>
      <c r="L78" s="9" t="s">
        <v>368</v>
      </c>
    </row>
    <row r="79" spans="1:12" s="4" customFormat="1" ht="42">
      <c r="A79" s="15">
        <v>76</v>
      </c>
      <c r="B79" s="16">
        <v>201810217076</v>
      </c>
      <c r="C79" s="18" t="s">
        <v>369</v>
      </c>
      <c r="D79" s="18" t="s">
        <v>3</v>
      </c>
      <c r="E79" s="18" t="s">
        <v>370</v>
      </c>
      <c r="F79" s="18">
        <v>2016011413</v>
      </c>
      <c r="G79" s="18">
        <v>3</v>
      </c>
      <c r="H79" s="18" t="s">
        <v>781</v>
      </c>
      <c r="I79" s="18" t="s">
        <v>371</v>
      </c>
      <c r="J79" s="18" t="s">
        <v>6</v>
      </c>
      <c r="K79" s="18" t="s">
        <v>728</v>
      </c>
      <c r="L79" s="9" t="s">
        <v>372</v>
      </c>
    </row>
    <row r="80" spans="1:12" s="4" customFormat="1" ht="31.5">
      <c r="A80" s="18">
        <v>77</v>
      </c>
      <c r="B80" s="16">
        <v>201810217077</v>
      </c>
      <c r="C80" s="18" t="s">
        <v>381</v>
      </c>
      <c r="D80" s="18" t="s">
        <v>3</v>
      </c>
      <c r="E80" s="18" t="s">
        <v>382</v>
      </c>
      <c r="F80" s="18">
        <v>2015201304</v>
      </c>
      <c r="G80" s="18">
        <v>2</v>
      </c>
      <c r="H80" s="18" t="s">
        <v>383</v>
      </c>
      <c r="I80" s="18" t="s">
        <v>384</v>
      </c>
      <c r="J80" s="18" t="s">
        <v>58</v>
      </c>
      <c r="K80" s="18" t="s">
        <v>728</v>
      </c>
      <c r="L80" s="9" t="s">
        <v>385</v>
      </c>
    </row>
    <row r="81" spans="1:12" s="4" customFormat="1" ht="52.5">
      <c r="A81" s="15">
        <v>78</v>
      </c>
      <c r="B81" s="16">
        <v>201810217078</v>
      </c>
      <c r="C81" s="18" t="s">
        <v>386</v>
      </c>
      <c r="D81" s="18" t="s">
        <v>3</v>
      </c>
      <c r="E81" s="18" t="s">
        <v>387</v>
      </c>
      <c r="F81" s="18">
        <v>2015064128</v>
      </c>
      <c r="G81" s="18">
        <v>3</v>
      </c>
      <c r="H81" s="18" t="s">
        <v>388</v>
      </c>
      <c r="I81" s="18" t="s">
        <v>389</v>
      </c>
      <c r="J81" s="18" t="s">
        <v>6</v>
      </c>
      <c r="K81" s="18" t="s">
        <v>728</v>
      </c>
      <c r="L81" s="9" t="s">
        <v>390</v>
      </c>
    </row>
    <row r="82" spans="1:12" s="4" customFormat="1" ht="52.5">
      <c r="A82" s="15">
        <v>79</v>
      </c>
      <c r="B82" s="16">
        <v>201810217079</v>
      </c>
      <c r="C82" s="18" t="s">
        <v>391</v>
      </c>
      <c r="D82" s="18" t="s">
        <v>3</v>
      </c>
      <c r="E82" s="18" t="s">
        <v>392</v>
      </c>
      <c r="F82" s="18">
        <v>2015071309</v>
      </c>
      <c r="G82" s="18">
        <v>3</v>
      </c>
      <c r="H82" s="18" t="s">
        <v>783</v>
      </c>
      <c r="I82" s="18" t="s">
        <v>393</v>
      </c>
      <c r="J82" s="18" t="s">
        <v>6</v>
      </c>
      <c r="K82" s="18" t="s">
        <v>729</v>
      </c>
      <c r="L82" s="12" t="s">
        <v>394</v>
      </c>
    </row>
    <row r="83" spans="1:12" s="4" customFormat="1" ht="52.5">
      <c r="A83" s="18">
        <v>80</v>
      </c>
      <c r="B83" s="16">
        <v>201810217080</v>
      </c>
      <c r="C83" s="18" t="s">
        <v>395</v>
      </c>
      <c r="D83" s="18" t="s">
        <v>3</v>
      </c>
      <c r="E83" s="18" t="s">
        <v>396</v>
      </c>
      <c r="F83" s="18">
        <v>2015080423</v>
      </c>
      <c r="G83" s="18">
        <v>3</v>
      </c>
      <c r="H83" s="18" t="s">
        <v>784</v>
      </c>
      <c r="I83" s="18" t="s">
        <v>397</v>
      </c>
      <c r="J83" s="18" t="s">
        <v>6</v>
      </c>
      <c r="K83" s="18" t="s">
        <v>729</v>
      </c>
      <c r="L83" s="12" t="s">
        <v>398</v>
      </c>
    </row>
    <row r="84" spans="1:12" s="4" customFormat="1" ht="73.5">
      <c r="A84" s="15">
        <v>81</v>
      </c>
      <c r="B84" s="16">
        <v>201810217081</v>
      </c>
      <c r="C84" s="18" t="s">
        <v>399</v>
      </c>
      <c r="D84" s="18" t="s">
        <v>3</v>
      </c>
      <c r="E84" s="18" t="s">
        <v>400</v>
      </c>
      <c r="F84" s="18">
        <v>2016071304</v>
      </c>
      <c r="G84" s="18">
        <v>3</v>
      </c>
      <c r="H84" s="18" t="s">
        <v>401</v>
      </c>
      <c r="I84" s="18" t="s">
        <v>402</v>
      </c>
      <c r="J84" s="18" t="s">
        <v>5</v>
      </c>
      <c r="K84" s="18" t="s">
        <v>729</v>
      </c>
      <c r="L84" s="12" t="s">
        <v>403</v>
      </c>
    </row>
    <row r="85" spans="1:12" s="4" customFormat="1" ht="63">
      <c r="A85" s="15">
        <v>82</v>
      </c>
      <c r="B85" s="16">
        <v>201810217082</v>
      </c>
      <c r="C85" s="18" t="s">
        <v>404</v>
      </c>
      <c r="D85" s="18" t="s">
        <v>3</v>
      </c>
      <c r="E85" s="18" t="s">
        <v>405</v>
      </c>
      <c r="F85" s="18">
        <v>2016071820</v>
      </c>
      <c r="G85" s="18">
        <v>3</v>
      </c>
      <c r="H85" s="18" t="s">
        <v>785</v>
      </c>
      <c r="I85" s="18" t="s">
        <v>33</v>
      </c>
      <c r="J85" s="18" t="s">
        <v>5</v>
      </c>
      <c r="K85" s="18" t="s">
        <v>729</v>
      </c>
      <c r="L85" s="12" t="s">
        <v>406</v>
      </c>
    </row>
    <row r="86" spans="1:12" s="4" customFormat="1" ht="52.5">
      <c r="A86" s="18">
        <v>83</v>
      </c>
      <c r="B86" s="16">
        <v>201810217083</v>
      </c>
      <c r="C86" s="18" t="s">
        <v>415</v>
      </c>
      <c r="D86" s="18" t="s">
        <v>3</v>
      </c>
      <c r="E86" s="18" t="s">
        <v>416</v>
      </c>
      <c r="F86" s="18" t="s">
        <v>417</v>
      </c>
      <c r="G86" s="18">
        <v>3</v>
      </c>
      <c r="H86" s="18" t="s">
        <v>805</v>
      </c>
      <c r="I86" s="18" t="s">
        <v>34</v>
      </c>
      <c r="J86" s="18" t="s">
        <v>6</v>
      </c>
      <c r="K86" s="18" t="s">
        <v>729</v>
      </c>
      <c r="L86" s="12" t="s">
        <v>418</v>
      </c>
    </row>
    <row r="87" spans="1:12" s="4" customFormat="1" ht="31.5">
      <c r="A87" s="15">
        <v>84</v>
      </c>
      <c r="B87" s="16">
        <v>201810217084</v>
      </c>
      <c r="C87" s="18" t="s">
        <v>423</v>
      </c>
      <c r="D87" s="18" t="s">
        <v>3</v>
      </c>
      <c r="E87" s="18" t="s">
        <v>424</v>
      </c>
      <c r="F87" s="18">
        <v>2015080325</v>
      </c>
      <c r="G87" s="18">
        <v>3</v>
      </c>
      <c r="H87" s="18" t="s">
        <v>425</v>
      </c>
      <c r="I87" s="18" t="s">
        <v>426</v>
      </c>
      <c r="J87" s="18" t="s">
        <v>5</v>
      </c>
      <c r="K87" s="18" t="s">
        <v>730</v>
      </c>
      <c r="L87" s="9" t="s">
        <v>427</v>
      </c>
    </row>
    <row r="88" spans="1:12" s="4" customFormat="1" ht="31.5">
      <c r="A88" s="15">
        <v>85</v>
      </c>
      <c r="B88" s="16">
        <v>201810217085</v>
      </c>
      <c r="C88" s="18" t="s">
        <v>428</v>
      </c>
      <c r="D88" s="18" t="s">
        <v>3</v>
      </c>
      <c r="E88" s="18" t="s">
        <v>429</v>
      </c>
      <c r="F88" s="18">
        <v>2015080221</v>
      </c>
      <c r="G88" s="18">
        <v>3</v>
      </c>
      <c r="H88" s="18" t="s">
        <v>430</v>
      </c>
      <c r="I88" s="18" t="s">
        <v>431</v>
      </c>
      <c r="J88" s="18" t="s">
        <v>6</v>
      </c>
      <c r="K88" s="18" t="s">
        <v>730</v>
      </c>
      <c r="L88" s="9" t="s">
        <v>432</v>
      </c>
    </row>
    <row r="89" spans="1:12" s="4" customFormat="1" ht="31.5">
      <c r="A89" s="18">
        <v>86</v>
      </c>
      <c r="B89" s="16">
        <v>201810217086</v>
      </c>
      <c r="C89" s="18" t="s">
        <v>433</v>
      </c>
      <c r="D89" s="18" t="s">
        <v>3</v>
      </c>
      <c r="E89" s="18" t="s">
        <v>434</v>
      </c>
      <c r="F89" s="18">
        <v>2016040304</v>
      </c>
      <c r="G89" s="18">
        <v>3</v>
      </c>
      <c r="H89" s="18" t="s">
        <v>807</v>
      </c>
      <c r="I89" s="18" t="s">
        <v>35</v>
      </c>
      <c r="J89" s="18" t="s">
        <v>37</v>
      </c>
      <c r="K89" s="18" t="s">
        <v>730</v>
      </c>
      <c r="L89" s="9" t="s">
        <v>435</v>
      </c>
    </row>
    <row r="90" spans="1:12" s="4" customFormat="1" ht="42">
      <c r="A90" s="15">
        <v>87</v>
      </c>
      <c r="B90" s="16">
        <v>201810217087</v>
      </c>
      <c r="C90" s="18" t="s">
        <v>436</v>
      </c>
      <c r="D90" s="18" t="s">
        <v>3</v>
      </c>
      <c r="E90" s="18" t="s">
        <v>437</v>
      </c>
      <c r="F90" s="18">
        <v>2016080208</v>
      </c>
      <c r="G90" s="18">
        <v>3</v>
      </c>
      <c r="H90" s="18" t="s">
        <v>808</v>
      </c>
      <c r="I90" s="18" t="s">
        <v>36</v>
      </c>
      <c r="J90" s="18" t="s">
        <v>37</v>
      </c>
      <c r="K90" s="18" t="s">
        <v>730</v>
      </c>
      <c r="L90" s="9" t="s">
        <v>438</v>
      </c>
    </row>
    <row r="91" spans="1:12" s="4" customFormat="1" ht="52.5">
      <c r="A91" s="15">
        <v>88</v>
      </c>
      <c r="B91" s="16">
        <v>201810217088</v>
      </c>
      <c r="C91" s="22" t="s">
        <v>439</v>
      </c>
      <c r="D91" s="22" t="s">
        <v>3</v>
      </c>
      <c r="E91" s="22" t="s">
        <v>440</v>
      </c>
      <c r="F91" s="22">
        <v>2015080809</v>
      </c>
      <c r="G91" s="22">
        <v>3</v>
      </c>
      <c r="H91" s="22" t="s">
        <v>809</v>
      </c>
      <c r="I91" s="22" t="s">
        <v>441</v>
      </c>
      <c r="J91" s="22" t="s">
        <v>5</v>
      </c>
      <c r="K91" s="18" t="s">
        <v>730</v>
      </c>
      <c r="L91" s="13" t="s">
        <v>857</v>
      </c>
    </row>
    <row r="92" spans="1:12" s="4" customFormat="1" ht="73.5">
      <c r="A92" s="18">
        <v>89</v>
      </c>
      <c r="B92" s="16">
        <v>201810217089</v>
      </c>
      <c r="C92" s="22" t="s">
        <v>442</v>
      </c>
      <c r="D92" s="22" t="s">
        <v>3</v>
      </c>
      <c r="E92" s="22" t="s">
        <v>443</v>
      </c>
      <c r="F92" s="22">
        <v>2016080310</v>
      </c>
      <c r="G92" s="22">
        <v>3</v>
      </c>
      <c r="H92" s="22" t="s">
        <v>810</v>
      </c>
      <c r="I92" s="22" t="s">
        <v>444</v>
      </c>
      <c r="J92" s="22" t="s">
        <v>9</v>
      </c>
      <c r="K92" s="18" t="s">
        <v>730</v>
      </c>
      <c r="L92" s="14" t="s">
        <v>445</v>
      </c>
    </row>
    <row r="93" spans="1:12" s="4" customFormat="1" ht="42">
      <c r="A93" s="15">
        <v>90</v>
      </c>
      <c r="B93" s="16">
        <v>201810217090</v>
      </c>
      <c r="C93" s="18" t="s">
        <v>446</v>
      </c>
      <c r="D93" s="18" t="s">
        <v>3</v>
      </c>
      <c r="E93" s="18" t="s">
        <v>447</v>
      </c>
      <c r="F93" s="18">
        <v>2015081006</v>
      </c>
      <c r="G93" s="18">
        <v>3</v>
      </c>
      <c r="H93" s="18" t="s">
        <v>811</v>
      </c>
      <c r="I93" s="18" t="s">
        <v>448</v>
      </c>
      <c r="J93" s="18" t="s">
        <v>5</v>
      </c>
      <c r="K93" s="18" t="s">
        <v>730</v>
      </c>
      <c r="L93" s="9" t="s">
        <v>449</v>
      </c>
    </row>
    <row r="94" spans="1:12" s="4" customFormat="1" ht="42">
      <c r="A94" s="15">
        <v>91</v>
      </c>
      <c r="B94" s="16">
        <v>201810217091</v>
      </c>
      <c r="C94" s="18" t="s">
        <v>450</v>
      </c>
      <c r="D94" s="18" t="s">
        <v>3</v>
      </c>
      <c r="E94" s="18" t="s">
        <v>451</v>
      </c>
      <c r="F94" s="18">
        <v>2015080604</v>
      </c>
      <c r="G94" s="18">
        <v>3</v>
      </c>
      <c r="H94" s="18" t="s">
        <v>812</v>
      </c>
      <c r="I94" s="18" t="s">
        <v>452</v>
      </c>
      <c r="J94" s="18" t="s">
        <v>6</v>
      </c>
      <c r="K94" s="18" t="s">
        <v>730</v>
      </c>
      <c r="L94" s="9" t="s">
        <v>453</v>
      </c>
    </row>
    <row r="95" spans="1:12" s="4" customFormat="1" ht="52.5">
      <c r="A95" s="18">
        <v>92</v>
      </c>
      <c r="B95" s="16">
        <v>201810217092</v>
      </c>
      <c r="C95" s="18" t="s">
        <v>454</v>
      </c>
      <c r="D95" s="18" t="s">
        <v>3</v>
      </c>
      <c r="E95" s="18" t="s">
        <v>455</v>
      </c>
      <c r="F95" s="18">
        <v>2015080515</v>
      </c>
      <c r="G95" s="18">
        <v>3</v>
      </c>
      <c r="H95" s="18" t="s">
        <v>813</v>
      </c>
      <c r="I95" s="18" t="s">
        <v>456</v>
      </c>
      <c r="J95" s="18" t="s">
        <v>6</v>
      </c>
      <c r="K95" s="18" t="s">
        <v>730</v>
      </c>
      <c r="L95" s="9" t="s">
        <v>457</v>
      </c>
    </row>
    <row r="96" spans="1:12" s="4" customFormat="1" ht="52.5">
      <c r="A96" s="15">
        <v>93</v>
      </c>
      <c r="B96" s="16">
        <v>201810217093</v>
      </c>
      <c r="C96" s="18" t="s">
        <v>458</v>
      </c>
      <c r="D96" s="18" t="s">
        <v>3</v>
      </c>
      <c r="E96" s="18" t="s">
        <v>459</v>
      </c>
      <c r="F96" s="21">
        <v>2015080711</v>
      </c>
      <c r="G96" s="21">
        <v>3</v>
      </c>
      <c r="H96" s="21" t="s">
        <v>814</v>
      </c>
      <c r="I96" s="21" t="s">
        <v>460</v>
      </c>
      <c r="J96" s="21" t="s">
        <v>6</v>
      </c>
      <c r="K96" s="18" t="s">
        <v>730</v>
      </c>
      <c r="L96" s="10" t="s">
        <v>461</v>
      </c>
    </row>
    <row r="97" spans="1:12" s="4" customFormat="1" ht="31.5">
      <c r="A97" s="15">
        <v>94</v>
      </c>
      <c r="B97" s="16">
        <v>201810217094</v>
      </c>
      <c r="C97" s="18" t="s">
        <v>466</v>
      </c>
      <c r="D97" s="18" t="s">
        <v>3</v>
      </c>
      <c r="E97" s="18" t="s">
        <v>467</v>
      </c>
      <c r="F97" s="18">
        <v>2015092114</v>
      </c>
      <c r="G97" s="18">
        <v>3</v>
      </c>
      <c r="H97" s="18" t="s">
        <v>815</v>
      </c>
      <c r="I97" s="18" t="s">
        <v>468</v>
      </c>
      <c r="J97" s="18" t="s">
        <v>5</v>
      </c>
      <c r="K97" s="18" t="s">
        <v>731</v>
      </c>
      <c r="L97" s="9" t="s">
        <v>469</v>
      </c>
    </row>
    <row r="98" spans="1:12" s="4" customFormat="1" ht="63">
      <c r="A98" s="18">
        <v>95</v>
      </c>
      <c r="B98" s="16">
        <v>201810217095</v>
      </c>
      <c r="C98" s="18" t="s">
        <v>470</v>
      </c>
      <c r="D98" s="18" t="s">
        <v>3</v>
      </c>
      <c r="E98" s="18" t="s">
        <v>50</v>
      </c>
      <c r="F98" s="18">
        <v>2015092220</v>
      </c>
      <c r="G98" s="18">
        <v>3</v>
      </c>
      <c r="H98" s="18" t="s">
        <v>471</v>
      </c>
      <c r="I98" s="18" t="s">
        <v>39</v>
      </c>
      <c r="J98" s="18" t="s">
        <v>9</v>
      </c>
      <c r="K98" s="18" t="s">
        <v>731</v>
      </c>
      <c r="L98" s="9" t="s">
        <v>472</v>
      </c>
    </row>
    <row r="99" spans="1:12" s="4" customFormat="1" ht="52.5">
      <c r="A99" s="15">
        <v>96</v>
      </c>
      <c r="B99" s="16">
        <v>201810217096</v>
      </c>
      <c r="C99" s="15" t="s">
        <v>473</v>
      </c>
      <c r="D99" s="15" t="s">
        <v>3</v>
      </c>
      <c r="E99" s="15" t="s">
        <v>474</v>
      </c>
      <c r="F99" s="15">
        <v>2016098223</v>
      </c>
      <c r="G99" s="18">
        <v>2</v>
      </c>
      <c r="H99" s="15" t="s">
        <v>816</v>
      </c>
      <c r="I99" s="15" t="s">
        <v>475</v>
      </c>
      <c r="J99" s="15" t="s">
        <v>476</v>
      </c>
      <c r="K99" s="18" t="s">
        <v>731</v>
      </c>
      <c r="L99" s="11" t="s">
        <v>477</v>
      </c>
    </row>
    <row r="100" spans="1:12" s="4" customFormat="1" ht="52.5">
      <c r="A100" s="15">
        <v>97</v>
      </c>
      <c r="B100" s="16">
        <v>201810217097</v>
      </c>
      <c r="C100" s="15" t="s">
        <v>478</v>
      </c>
      <c r="D100" s="15" t="s">
        <v>3</v>
      </c>
      <c r="E100" s="15" t="s">
        <v>479</v>
      </c>
      <c r="F100" s="15">
        <v>2015094127</v>
      </c>
      <c r="G100" s="18">
        <v>2</v>
      </c>
      <c r="H100" s="18" t="s">
        <v>817</v>
      </c>
      <c r="I100" s="18" t="s">
        <v>480</v>
      </c>
      <c r="J100" s="18" t="s">
        <v>481</v>
      </c>
      <c r="K100" s="18" t="s">
        <v>731</v>
      </c>
      <c r="L100" s="11" t="s">
        <v>482</v>
      </c>
    </row>
    <row r="101" spans="1:12" s="4" customFormat="1" ht="63">
      <c r="A101" s="18">
        <v>98</v>
      </c>
      <c r="B101" s="16">
        <v>201810217098</v>
      </c>
      <c r="C101" s="18" t="s">
        <v>483</v>
      </c>
      <c r="D101" s="18" t="s">
        <v>3</v>
      </c>
      <c r="E101" s="18" t="s">
        <v>40</v>
      </c>
      <c r="F101" s="18">
        <v>2014095125</v>
      </c>
      <c r="G101" s="18">
        <v>3</v>
      </c>
      <c r="H101" s="18" t="s">
        <v>484</v>
      </c>
      <c r="I101" s="18" t="s">
        <v>485</v>
      </c>
      <c r="J101" s="18" t="s">
        <v>9</v>
      </c>
      <c r="K101" s="18" t="s">
        <v>731</v>
      </c>
      <c r="L101" s="11" t="s">
        <v>486</v>
      </c>
    </row>
    <row r="102" spans="1:12" s="4" customFormat="1" ht="52.5">
      <c r="A102" s="15">
        <v>99</v>
      </c>
      <c r="B102" s="16">
        <v>201810217099</v>
      </c>
      <c r="C102" s="18" t="s">
        <v>487</v>
      </c>
      <c r="D102" s="18" t="s">
        <v>3</v>
      </c>
      <c r="E102" s="18" t="s">
        <v>41</v>
      </c>
      <c r="F102" s="18">
        <v>2014095124</v>
      </c>
      <c r="G102" s="18">
        <v>3</v>
      </c>
      <c r="H102" s="18" t="s">
        <v>488</v>
      </c>
      <c r="I102" s="18" t="s">
        <v>489</v>
      </c>
      <c r="J102" s="18" t="s">
        <v>9</v>
      </c>
      <c r="K102" s="18" t="s">
        <v>731</v>
      </c>
      <c r="L102" s="11" t="s">
        <v>490</v>
      </c>
    </row>
    <row r="103" spans="1:12" s="4" customFormat="1" ht="21">
      <c r="A103" s="15">
        <v>100</v>
      </c>
      <c r="B103" s="16">
        <v>201810217100</v>
      </c>
      <c r="C103" s="22" t="s">
        <v>514</v>
      </c>
      <c r="D103" s="22" t="s">
        <v>3</v>
      </c>
      <c r="E103" s="22" t="s">
        <v>515</v>
      </c>
      <c r="F103" s="22">
        <v>2016105215</v>
      </c>
      <c r="G103" s="22">
        <v>3</v>
      </c>
      <c r="H103" s="22" t="s">
        <v>516</v>
      </c>
      <c r="I103" s="22" t="s">
        <v>42</v>
      </c>
      <c r="J103" s="22" t="s">
        <v>9</v>
      </c>
      <c r="K103" s="18" t="s">
        <v>732</v>
      </c>
      <c r="L103" s="13" t="s">
        <v>517</v>
      </c>
    </row>
    <row r="104" spans="1:12" s="4" customFormat="1" ht="63">
      <c r="A104" s="18">
        <v>101</v>
      </c>
      <c r="B104" s="16">
        <v>201810217101</v>
      </c>
      <c r="C104" s="22" t="s">
        <v>518</v>
      </c>
      <c r="D104" s="22" t="s">
        <v>3</v>
      </c>
      <c r="E104" s="22" t="s">
        <v>519</v>
      </c>
      <c r="F104" s="22">
        <v>2016101502</v>
      </c>
      <c r="G104" s="22">
        <v>3</v>
      </c>
      <c r="H104" s="22" t="s">
        <v>787</v>
      </c>
      <c r="I104" s="22" t="s">
        <v>520</v>
      </c>
      <c r="J104" s="22" t="s">
        <v>5</v>
      </c>
      <c r="K104" s="18" t="s">
        <v>732</v>
      </c>
      <c r="L104" s="13" t="s">
        <v>521</v>
      </c>
    </row>
    <row r="105" spans="1:12" s="4" customFormat="1" ht="52.5">
      <c r="A105" s="15">
        <v>102</v>
      </c>
      <c r="B105" s="16">
        <v>201810217102</v>
      </c>
      <c r="C105" s="22" t="s">
        <v>522</v>
      </c>
      <c r="D105" s="22" t="s">
        <v>3</v>
      </c>
      <c r="E105" s="22" t="s">
        <v>523</v>
      </c>
      <c r="F105" s="22">
        <v>2016105110</v>
      </c>
      <c r="G105" s="22">
        <v>2</v>
      </c>
      <c r="H105" s="22" t="s">
        <v>524</v>
      </c>
      <c r="I105" s="22" t="s">
        <v>525</v>
      </c>
      <c r="J105" s="22" t="s">
        <v>5</v>
      </c>
      <c r="K105" s="18" t="s">
        <v>732</v>
      </c>
      <c r="L105" s="13" t="s">
        <v>526</v>
      </c>
    </row>
    <row r="106" spans="1:12" s="4" customFormat="1" ht="96.75">
      <c r="A106" s="15">
        <v>103</v>
      </c>
      <c r="B106" s="16">
        <v>201810217103</v>
      </c>
      <c r="C106" s="22" t="s">
        <v>527</v>
      </c>
      <c r="D106" s="22" t="s">
        <v>3</v>
      </c>
      <c r="E106" s="22" t="s">
        <v>528</v>
      </c>
      <c r="F106" s="22">
        <v>2015101121</v>
      </c>
      <c r="G106" s="22">
        <v>3</v>
      </c>
      <c r="H106" s="22" t="s">
        <v>529</v>
      </c>
      <c r="I106" s="22" t="s">
        <v>530</v>
      </c>
      <c r="J106" s="22" t="s">
        <v>5</v>
      </c>
      <c r="K106" s="18" t="s">
        <v>732</v>
      </c>
      <c r="L106" s="13" t="s">
        <v>531</v>
      </c>
    </row>
    <row r="107" spans="1:12" s="4" customFormat="1" ht="52.5">
      <c r="A107" s="18">
        <v>104</v>
      </c>
      <c r="B107" s="16">
        <v>201810217104</v>
      </c>
      <c r="C107" s="22" t="s">
        <v>532</v>
      </c>
      <c r="D107" s="22" t="s">
        <v>3</v>
      </c>
      <c r="E107" s="22" t="s">
        <v>533</v>
      </c>
      <c r="F107" s="22">
        <v>2015101123</v>
      </c>
      <c r="G107" s="22">
        <v>3</v>
      </c>
      <c r="H107" s="22" t="s">
        <v>534</v>
      </c>
      <c r="I107" s="22" t="s">
        <v>535</v>
      </c>
      <c r="J107" s="22" t="s">
        <v>5</v>
      </c>
      <c r="K107" s="18" t="s">
        <v>732</v>
      </c>
      <c r="L107" s="13" t="s">
        <v>536</v>
      </c>
    </row>
    <row r="108" spans="1:12" s="4" customFormat="1" ht="63">
      <c r="A108" s="15">
        <v>105</v>
      </c>
      <c r="B108" s="16">
        <v>201810217105</v>
      </c>
      <c r="C108" s="22" t="s">
        <v>537</v>
      </c>
      <c r="D108" s="22" t="s">
        <v>3</v>
      </c>
      <c r="E108" s="22" t="s">
        <v>538</v>
      </c>
      <c r="F108" s="24">
        <v>2015149220</v>
      </c>
      <c r="G108" s="22">
        <v>3</v>
      </c>
      <c r="H108" s="22" t="s">
        <v>539</v>
      </c>
      <c r="I108" s="22" t="s">
        <v>540</v>
      </c>
      <c r="J108" s="22" t="s">
        <v>9</v>
      </c>
      <c r="K108" s="18" t="s">
        <v>732</v>
      </c>
      <c r="L108" s="13" t="s">
        <v>541</v>
      </c>
    </row>
    <row r="109" spans="1:12" s="4" customFormat="1" ht="63.75">
      <c r="A109" s="15">
        <v>106</v>
      </c>
      <c r="B109" s="16">
        <v>201810217106</v>
      </c>
      <c r="C109" s="22" t="s">
        <v>819</v>
      </c>
      <c r="D109" s="22" t="s">
        <v>3</v>
      </c>
      <c r="E109" s="22" t="s">
        <v>542</v>
      </c>
      <c r="F109" s="22">
        <v>2015101303</v>
      </c>
      <c r="G109" s="22">
        <v>3</v>
      </c>
      <c r="H109" s="22" t="s">
        <v>788</v>
      </c>
      <c r="I109" s="22" t="s">
        <v>543</v>
      </c>
      <c r="J109" s="22" t="s">
        <v>6</v>
      </c>
      <c r="K109" s="18" t="s">
        <v>732</v>
      </c>
      <c r="L109" s="13" t="s">
        <v>544</v>
      </c>
    </row>
    <row r="110" spans="1:12" s="4" customFormat="1" ht="94.5">
      <c r="A110" s="18">
        <v>107</v>
      </c>
      <c r="B110" s="16">
        <v>201810217107</v>
      </c>
      <c r="C110" s="25" t="s">
        <v>820</v>
      </c>
      <c r="D110" s="22" t="s">
        <v>3</v>
      </c>
      <c r="E110" s="22" t="s">
        <v>545</v>
      </c>
      <c r="F110" s="22">
        <v>2016105508</v>
      </c>
      <c r="G110" s="22">
        <v>3</v>
      </c>
      <c r="H110" s="22" t="s">
        <v>546</v>
      </c>
      <c r="I110" s="22" t="s">
        <v>547</v>
      </c>
      <c r="J110" s="22" t="s">
        <v>9</v>
      </c>
      <c r="K110" s="18" t="s">
        <v>732</v>
      </c>
      <c r="L110" s="13" t="s">
        <v>548</v>
      </c>
    </row>
    <row r="111" spans="1:12" s="4" customFormat="1" ht="52.5">
      <c r="A111" s="15">
        <v>108</v>
      </c>
      <c r="B111" s="16">
        <v>201810217108</v>
      </c>
      <c r="C111" s="18" t="s">
        <v>555</v>
      </c>
      <c r="D111" s="18" t="s">
        <v>3</v>
      </c>
      <c r="E111" s="18" t="s">
        <v>556</v>
      </c>
      <c r="F111" s="21">
        <v>2016112209</v>
      </c>
      <c r="G111" s="21">
        <v>3</v>
      </c>
      <c r="H111" s="21" t="s">
        <v>789</v>
      </c>
      <c r="I111" s="21" t="s">
        <v>557</v>
      </c>
      <c r="J111" s="21" t="s">
        <v>5</v>
      </c>
      <c r="K111" s="15" t="s">
        <v>733</v>
      </c>
      <c r="L111" s="10" t="s">
        <v>558</v>
      </c>
    </row>
    <row r="112" spans="1:12" s="4" customFormat="1" ht="73.5">
      <c r="A112" s="15">
        <v>109</v>
      </c>
      <c r="B112" s="16">
        <v>201810217109</v>
      </c>
      <c r="C112" s="18" t="s">
        <v>559</v>
      </c>
      <c r="D112" s="18" t="s">
        <v>3</v>
      </c>
      <c r="E112" s="18" t="s">
        <v>560</v>
      </c>
      <c r="F112" s="18">
        <v>2016112217</v>
      </c>
      <c r="G112" s="18">
        <v>3</v>
      </c>
      <c r="H112" s="18" t="s">
        <v>561</v>
      </c>
      <c r="I112" s="18" t="s">
        <v>562</v>
      </c>
      <c r="J112" s="18" t="s">
        <v>5</v>
      </c>
      <c r="K112" s="15" t="s">
        <v>733</v>
      </c>
      <c r="L112" s="9" t="s">
        <v>563</v>
      </c>
    </row>
    <row r="113" spans="1:12" s="4" customFormat="1" ht="63">
      <c r="A113" s="18">
        <v>110</v>
      </c>
      <c r="B113" s="16">
        <v>201810217110</v>
      </c>
      <c r="C113" s="18" t="s">
        <v>564</v>
      </c>
      <c r="D113" s="18" t="s">
        <v>3</v>
      </c>
      <c r="E113" s="18" t="s">
        <v>565</v>
      </c>
      <c r="F113" s="18">
        <v>2016112321</v>
      </c>
      <c r="G113" s="18">
        <v>3</v>
      </c>
      <c r="H113" s="18" t="s">
        <v>566</v>
      </c>
      <c r="I113" s="18" t="s">
        <v>567</v>
      </c>
      <c r="J113" s="18" t="s">
        <v>6</v>
      </c>
      <c r="K113" s="15" t="s">
        <v>733</v>
      </c>
      <c r="L113" s="10" t="s">
        <v>568</v>
      </c>
    </row>
    <row r="114" spans="1:12" s="4" customFormat="1" ht="63">
      <c r="A114" s="15">
        <v>111</v>
      </c>
      <c r="B114" s="16">
        <v>201810217111</v>
      </c>
      <c r="C114" s="18" t="s">
        <v>569</v>
      </c>
      <c r="D114" s="18" t="s">
        <v>3</v>
      </c>
      <c r="E114" s="18" t="s">
        <v>570</v>
      </c>
      <c r="F114" s="18">
        <v>2016116319</v>
      </c>
      <c r="G114" s="18">
        <v>3</v>
      </c>
      <c r="H114" s="18" t="s">
        <v>790</v>
      </c>
      <c r="I114" s="18" t="s">
        <v>571</v>
      </c>
      <c r="J114" s="18" t="s">
        <v>9</v>
      </c>
      <c r="K114" s="15" t="s">
        <v>733</v>
      </c>
      <c r="L114" s="9" t="s">
        <v>572</v>
      </c>
    </row>
    <row r="115" spans="1:12" s="4" customFormat="1" ht="63">
      <c r="A115" s="15">
        <v>112</v>
      </c>
      <c r="B115" s="16">
        <v>201810217112</v>
      </c>
      <c r="C115" s="18" t="s">
        <v>573</v>
      </c>
      <c r="D115" s="18" t="s">
        <v>3</v>
      </c>
      <c r="E115" s="18" t="s">
        <v>574</v>
      </c>
      <c r="F115" s="18">
        <v>2016116111</v>
      </c>
      <c r="G115" s="18">
        <v>3</v>
      </c>
      <c r="H115" s="18" t="s">
        <v>575</v>
      </c>
      <c r="I115" s="18" t="s">
        <v>576</v>
      </c>
      <c r="J115" s="18" t="s">
        <v>5</v>
      </c>
      <c r="K115" s="15" t="s">
        <v>733</v>
      </c>
      <c r="L115" s="9" t="s">
        <v>577</v>
      </c>
    </row>
    <row r="116" spans="1:12" s="4" customFormat="1" ht="73.5">
      <c r="A116" s="18">
        <v>113</v>
      </c>
      <c r="B116" s="16">
        <v>201810217113</v>
      </c>
      <c r="C116" s="18" t="s">
        <v>578</v>
      </c>
      <c r="D116" s="18" t="s">
        <v>3</v>
      </c>
      <c r="E116" s="18" t="s">
        <v>579</v>
      </c>
      <c r="F116" s="18">
        <v>2016116112</v>
      </c>
      <c r="G116" s="18">
        <v>2</v>
      </c>
      <c r="H116" s="18" t="s">
        <v>580</v>
      </c>
      <c r="I116" s="18" t="s">
        <v>581</v>
      </c>
      <c r="J116" s="18" t="s">
        <v>6</v>
      </c>
      <c r="K116" s="15" t="s">
        <v>733</v>
      </c>
      <c r="L116" s="9" t="s">
        <v>582</v>
      </c>
    </row>
    <row r="117" spans="1:12" s="4" customFormat="1" ht="73.5">
      <c r="A117" s="15">
        <v>114</v>
      </c>
      <c r="B117" s="16">
        <v>201810217114</v>
      </c>
      <c r="C117" s="18" t="s">
        <v>583</v>
      </c>
      <c r="D117" s="18" t="s">
        <v>3</v>
      </c>
      <c r="E117" s="18" t="s">
        <v>584</v>
      </c>
      <c r="F117" s="21">
        <v>2016116129</v>
      </c>
      <c r="G117" s="21">
        <v>3</v>
      </c>
      <c r="H117" s="21" t="s">
        <v>585</v>
      </c>
      <c r="I117" s="21" t="s">
        <v>586</v>
      </c>
      <c r="J117" s="21" t="s">
        <v>9</v>
      </c>
      <c r="K117" s="15" t="s">
        <v>733</v>
      </c>
      <c r="L117" s="10" t="s">
        <v>587</v>
      </c>
    </row>
    <row r="118" spans="1:12" s="4" customFormat="1" ht="73.5">
      <c r="A118" s="15">
        <v>115</v>
      </c>
      <c r="B118" s="16">
        <v>201810217115</v>
      </c>
      <c r="C118" s="18" t="s">
        <v>588</v>
      </c>
      <c r="D118" s="18" t="s">
        <v>3</v>
      </c>
      <c r="E118" s="18" t="s">
        <v>589</v>
      </c>
      <c r="F118" s="18">
        <v>2016116208</v>
      </c>
      <c r="G118" s="18">
        <v>3</v>
      </c>
      <c r="H118" s="18" t="s">
        <v>590</v>
      </c>
      <c r="I118" s="18" t="s">
        <v>591</v>
      </c>
      <c r="J118" s="18" t="s">
        <v>9</v>
      </c>
      <c r="K118" s="15" t="s">
        <v>733</v>
      </c>
      <c r="L118" s="9" t="s">
        <v>592</v>
      </c>
    </row>
    <row r="119" spans="1:12" s="4" customFormat="1" ht="42">
      <c r="A119" s="18">
        <v>116</v>
      </c>
      <c r="B119" s="16">
        <v>201810217116</v>
      </c>
      <c r="C119" s="18" t="s">
        <v>593</v>
      </c>
      <c r="D119" s="18" t="s">
        <v>3</v>
      </c>
      <c r="E119" s="18" t="s">
        <v>594</v>
      </c>
      <c r="F119" s="18">
        <v>2016116212</v>
      </c>
      <c r="G119" s="18">
        <v>3</v>
      </c>
      <c r="H119" s="18" t="s">
        <v>595</v>
      </c>
      <c r="I119" s="18" t="s">
        <v>596</v>
      </c>
      <c r="J119" s="18" t="s">
        <v>6</v>
      </c>
      <c r="K119" s="15" t="s">
        <v>733</v>
      </c>
      <c r="L119" s="9" t="s">
        <v>597</v>
      </c>
    </row>
    <row r="120" spans="1:12" s="4" customFormat="1" ht="52.5">
      <c r="A120" s="15">
        <v>117</v>
      </c>
      <c r="B120" s="16">
        <v>201810217117</v>
      </c>
      <c r="C120" s="18" t="s">
        <v>598</v>
      </c>
      <c r="D120" s="18" t="s">
        <v>3</v>
      </c>
      <c r="E120" s="18" t="s">
        <v>599</v>
      </c>
      <c r="F120" s="21">
        <v>2016116216</v>
      </c>
      <c r="G120" s="21">
        <v>3</v>
      </c>
      <c r="H120" s="21" t="s">
        <v>791</v>
      </c>
      <c r="I120" s="21" t="s">
        <v>600</v>
      </c>
      <c r="J120" s="21" t="s">
        <v>6</v>
      </c>
      <c r="K120" s="15" t="s">
        <v>733</v>
      </c>
      <c r="L120" s="10" t="s">
        <v>601</v>
      </c>
    </row>
    <row r="121" spans="1:12" s="4" customFormat="1" ht="52.5">
      <c r="A121" s="15">
        <v>118</v>
      </c>
      <c r="B121" s="16">
        <v>201810217118</v>
      </c>
      <c r="C121" s="18" t="s">
        <v>602</v>
      </c>
      <c r="D121" s="18" t="s">
        <v>3</v>
      </c>
      <c r="E121" s="18" t="s">
        <v>603</v>
      </c>
      <c r="F121" s="18">
        <v>2016116225</v>
      </c>
      <c r="G121" s="18">
        <v>3</v>
      </c>
      <c r="H121" s="18" t="s">
        <v>604</v>
      </c>
      <c r="I121" s="18" t="s">
        <v>605</v>
      </c>
      <c r="J121" s="18" t="s">
        <v>9</v>
      </c>
      <c r="K121" s="15" t="s">
        <v>733</v>
      </c>
      <c r="L121" s="9" t="s">
        <v>606</v>
      </c>
    </row>
    <row r="122" spans="1:12" s="4" customFormat="1" ht="126">
      <c r="A122" s="18">
        <v>119</v>
      </c>
      <c r="B122" s="16">
        <v>201810217119</v>
      </c>
      <c r="C122" s="18" t="s">
        <v>607</v>
      </c>
      <c r="D122" s="18" t="s">
        <v>3</v>
      </c>
      <c r="E122" s="18" t="s">
        <v>608</v>
      </c>
      <c r="F122" s="18">
        <v>2016116227</v>
      </c>
      <c r="G122" s="18">
        <v>2</v>
      </c>
      <c r="H122" s="18" t="s">
        <v>609</v>
      </c>
      <c r="I122" s="18" t="s">
        <v>610</v>
      </c>
      <c r="J122" s="18" t="s">
        <v>9</v>
      </c>
      <c r="K122" s="15" t="s">
        <v>733</v>
      </c>
      <c r="L122" s="9" t="s">
        <v>611</v>
      </c>
    </row>
    <row r="123" spans="1:12" s="4" customFormat="1" ht="73.5">
      <c r="A123" s="15">
        <v>120</v>
      </c>
      <c r="B123" s="16">
        <v>201810217120</v>
      </c>
      <c r="C123" s="18" t="s">
        <v>612</v>
      </c>
      <c r="D123" s="18" t="s">
        <v>3</v>
      </c>
      <c r="E123" s="18" t="s">
        <v>613</v>
      </c>
      <c r="F123" s="18">
        <v>2016116314</v>
      </c>
      <c r="G123" s="18">
        <v>3</v>
      </c>
      <c r="H123" s="18" t="s">
        <v>792</v>
      </c>
      <c r="I123" s="18" t="s">
        <v>614</v>
      </c>
      <c r="J123" s="18" t="s">
        <v>5</v>
      </c>
      <c r="K123" s="15" t="s">
        <v>733</v>
      </c>
      <c r="L123" s="9" t="s">
        <v>615</v>
      </c>
    </row>
    <row r="124" spans="1:12" s="4" customFormat="1" ht="73.5">
      <c r="A124" s="15">
        <v>121</v>
      </c>
      <c r="B124" s="16">
        <v>201810217121</v>
      </c>
      <c r="C124" s="18" t="s">
        <v>616</v>
      </c>
      <c r="D124" s="18" t="s">
        <v>3</v>
      </c>
      <c r="E124" s="18" t="s">
        <v>617</v>
      </c>
      <c r="F124" s="18">
        <v>2016116501</v>
      </c>
      <c r="G124" s="18">
        <v>3</v>
      </c>
      <c r="H124" s="18" t="s">
        <v>618</v>
      </c>
      <c r="I124" s="18" t="s">
        <v>619</v>
      </c>
      <c r="J124" s="18" t="s">
        <v>5</v>
      </c>
      <c r="K124" s="15" t="s">
        <v>733</v>
      </c>
      <c r="L124" s="9" t="s">
        <v>620</v>
      </c>
    </row>
    <row r="125" spans="1:12" s="4" customFormat="1" ht="63">
      <c r="A125" s="18">
        <v>122</v>
      </c>
      <c r="B125" s="16">
        <v>201810217122</v>
      </c>
      <c r="C125" s="18" t="s">
        <v>621</v>
      </c>
      <c r="D125" s="18" t="s">
        <v>3</v>
      </c>
      <c r="E125" s="18" t="s">
        <v>622</v>
      </c>
      <c r="F125" s="18">
        <v>2016116513</v>
      </c>
      <c r="G125" s="18">
        <v>3</v>
      </c>
      <c r="H125" s="18" t="s">
        <v>623</v>
      </c>
      <c r="I125" s="18" t="s">
        <v>624</v>
      </c>
      <c r="J125" s="18" t="s">
        <v>9</v>
      </c>
      <c r="K125" s="15" t="s">
        <v>733</v>
      </c>
      <c r="L125" s="9" t="s">
        <v>625</v>
      </c>
    </row>
    <row r="126" spans="1:12" s="4" customFormat="1" ht="73.5">
      <c r="A126" s="15">
        <v>123</v>
      </c>
      <c r="B126" s="16">
        <v>201810217123</v>
      </c>
      <c r="C126" s="18" t="s">
        <v>626</v>
      </c>
      <c r="D126" s="18" t="s">
        <v>3</v>
      </c>
      <c r="E126" s="18" t="s">
        <v>627</v>
      </c>
      <c r="F126" s="18">
        <v>2017112127</v>
      </c>
      <c r="G126" s="18">
        <v>2</v>
      </c>
      <c r="H126" s="18" t="s">
        <v>628</v>
      </c>
      <c r="I126" s="18" t="s">
        <v>629</v>
      </c>
      <c r="J126" s="18" t="s">
        <v>6</v>
      </c>
      <c r="K126" s="15" t="s">
        <v>733</v>
      </c>
      <c r="L126" s="9" t="s">
        <v>630</v>
      </c>
    </row>
    <row r="127" spans="1:12" s="4" customFormat="1" ht="73.5">
      <c r="A127" s="15">
        <v>124</v>
      </c>
      <c r="B127" s="16">
        <v>201810217124</v>
      </c>
      <c r="C127" s="18" t="s">
        <v>631</v>
      </c>
      <c r="D127" s="18" t="s">
        <v>3</v>
      </c>
      <c r="E127" s="18" t="s">
        <v>632</v>
      </c>
      <c r="F127" s="21">
        <v>2017112201</v>
      </c>
      <c r="G127" s="21">
        <v>2</v>
      </c>
      <c r="H127" s="21" t="s">
        <v>633</v>
      </c>
      <c r="I127" s="21" t="s">
        <v>634</v>
      </c>
      <c r="J127" s="21" t="s">
        <v>6</v>
      </c>
      <c r="K127" s="15" t="s">
        <v>733</v>
      </c>
      <c r="L127" s="10" t="s">
        <v>635</v>
      </c>
    </row>
    <row r="128" spans="1:12" s="4" customFormat="1" ht="63">
      <c r="A128" s="18">
        <v>125</v>
      </c>
      <c r="B128" s="16">
        <v>201810217125</v>
      </c>
      <c r="C128" s="18" t="s">
        <v>636</v>
      </c>
      <c r="D128" s="18" t="s">
        <v>3</v>
      </c>
      <c r="E128" s="18" t="s">
        <v>637</v>
      </c>
      <c r="F128" s="18">
        <v>2016121212</v>
      </c>
      <c r="G128" s="18">
        <v>3</v>
      </c>
      <c r="H128" s="18" t="s">
        <v>638</v>
      </c>
      <c r="I128" s="18" t="s">
        <v>639</v>
      </c>
      <c r="J128" s="18" t="s">
        <v>9</v>
      </c>
      <c r="K128" s="18" t="s">
        <v>821</v>
      </c>
      <c r="L128" s="9" t="s">
        <v>640</v>
      </c>
    </row>
    <row r="129" spans="1:12" s="4" customFormat="1" ht="42">
      <c r="A129" s="15">
        <v>126</v>
      </c>
      <c r="B129" s="16">
        <v>201810217126</v>
      </c>
      <c r="C129" s="18" t="s">
        <v>641</v>
      </c>
      <c r="D129" s="18" t="s">
        <v>3</v>
      </c>
      <c r="E129" s="18" t="s">
        <v>642</v>
      </c>
      <c r="F129" s="18">
        <v>2016121215</v>
      </c>
      <c r="G129" s="18">
        <v>4</v>
      </c>
      <c r="H129" s="18" t="s">
        <v>643</v>
      </c>
      <c r="I129" s="18" t="s">
        <v>644</v>
      </c>
      <c r="J129" s="18" t="s">
        <v>5</v>
      </c>
      <c r="K129" s="18" t="s">
        <v>822</v>
      </c>
      <c r="L129" s="9" t="s">
        <v>645</v>
      </c>
    </row>
    <row r="130" spans="1:12" s="4" customFormat="1" ht="63">
      <c r="A130" s="15">
        <v>127</v>
      </c>
      <c r="B130" s="16">
        <v>201810217127</v>
      </c>
      <c r="C130" s="18" t="s">
        <v>646</v>
      </c>
      <c r="D130" s="18" t="s">
        <v>3</v>
      </c>
      <c r="E130" s="18" t="s">
        <v>647</v>
      </c>
      <c r="F130" s="21">
        <v>2017011617</v>
      </c>
      <c r="G130" s="21">
        <v>2</v>
      </c>
      <c r="H130" s="21" t="s">
        <v>648</v>
      </c>
      <c r="I130" s="21" t="s">
        <v>649</v>
      </c>
      <c r="J130" s="21" t="s">
        <v>6</v>
      </c>
      <c r="K130" s="18" t="s">
        <v>823</v>
      </c>
      <c r="L130" s="10" t="s">
        <v>650</v>
      </c>
    </row>
    <row r="131" spans="1:12" s="4" customFormat="1" ht="63">
      <c r="A131" s="18">
        <v>128</v>
      </c>
      <c r="B131" s="16">
        <v>201810217128</v>
      </c>
      <c r="C131" s="18" t="s">
        <v>651</v>
      </c>
      <c r="D131" s="18" t="s">
        <v>3</v>
      </c>
      <c r="E131" s="18" t="s">
        <v>652</v>
      </c>
      <c r="F131" s="21">
        <v>2017011310</v>
      </c>
      <c r="G131" s="21">
        <v>2</v>
      </c>
      <c r="H131" s="21" t="s">
        <v>653</v>
      </c>
      <c r="I131" s="21" t="s">
        <v>654</v>
      </c>
      <c r="J131" s="21" t="s">
        <v>5</v>
      </c>
      <c r="K131" s="18" t="s">
        <v>822</v>
      </c>
      <c r="L131" s="10" t="s">
        <v>655</v>
      </c>
    </row>
    <row r="132" spans="1:12" s="4" customFormat="1" ht="52.5">
      <c r="A132" s="15">
        <v>129</v>
      </c>
      <c r="B132" s="16">
        <v>201810217129</v>
      </c>
      <c r="C132" s="18" t="s">
        <v>656</v>
      </c>
      <c r="D132" s="18" t="s">
        <v>3</v>
      </c>
      <c r="E132" s="18" t="s">
        <v>657</v>
      </c>
      <c r="F132" s="18">
        <v>2016131119</v>
      </c>
      <c r="G132" s="18">
        <v>3</v>
      </c>
      <c r="H132" s="18" t="s">
        <v>658</v>
      </c>
      <c r="I132" s="18" t="s">
        <v>44</v>
      </c>
      <c r="J132" s="18" t="s">
        <v>5</v>
      </c>
      <c r="K132" s="18" t="s">
        <v>734</v>
      </c>
      <c r="L132" s="9" t="s">
        <v>659</v>
      </c>
    </row>
    <row r="133" spans="1:12" s="4" customFormat="1" ht="63">
      <c r="A133" s="15">
        <v>130</v>
      </c>
      <c r="B133" s="16">
        <v>201810217130</v>
      </c>
      <c r="C133" s="18" t="s">
        <v>660</v>
      </c>
      <c r="D133" s="18" t="s">
        <v>3</v>
      </c>
      <c r="E133" s="18" t="s">
        <v>661</v>
      </c>
      <c r="F133" s="18">
        <v>2016131203</v>
      </c>
      <c r="G133" s="18">
        <v>3</v>
      </c>
      <c r="H133" s="18" t="s">
        <v>662</v>
      </c>
      <c r="I133" s="18" t="s">
        <v>45</v>
      </c>
      <c r="J133" s="18" t="s">
        <v>9</v>
      </c>
      <c r="K133" s="18" t="s">
        <v>734</v>
      </c>
      <c r="L133" s="9" t="s">
        <v>663</v>
      </c>
    </row>
    <row r="134" spans="1:12" s="4" customFormat="1" ht="63">
      <c r="A134" s="18">
        <v>131</v>
      </c>
      <c r="B134" s="16">
        <v>201810217131</v>
      </c>
      <c r="C134" s="21" t="s">
        <v>664</v>
      </c>
      <c r="D134" s="21" t="s">
        <v>3</v>
      </c>
      <c r="E134" s="21" t="s">
        <v>665</v>
      </c>
      <c r="F134" s="21">
        <v>2016131211</v>
      </c>
      <c r="G134" s="21">
        <v>3</v>
      </c>
      <c r="H134" s="21" t="s">
        <v>666</v>
      </c>
      <c r="I134" s="21" t="s">
        <v>667</v>
      </c>
      <c r="J134" s="21" t="s">
        <v>6</v>
      </c>
      <c r="K134" s="18" t="s">
        <v>734</v>
      </c>
      <c r="L134" s="10" t="s">
        <v>668</v>
      </c>
    </row>
    <row r="135" spans="1:12" s="4" customFormat="1" ht="63">
      <c r="A135" s="15">
        <v>132</v>
      </c>
      <c r="B135" s="16">
        <v>201810217132</v>
      </c>
      <c r="C135" s="18" t="s">
        <v>669</v>
      </c>
      <c r="D135" s="18" t="s">
        <v>3</v>
      </c>
      <c r="E135" s="18" t="s">
        <v>670</v>
      </c>
      <c r="F135" s="18">
        <v>2016131124</v>
      </c>
      <c r="G135" s="18">
        <v>3</v>
      </c>
      <c r="H135" s="18" t="s">
        <v>671</v>
      </c>
      <c r="I135" s="18" t="s">
        <v>672</v>
      </c>
      <c r="J135" s="18" t="s">
        <v>9</v>
      </c>
      <c r="K135" s="18" t="s">
        <v>734</v>
      </c>
      <c r="L135" s="9" t="s">
        <v>673</v>
      </c>
    </row>
    <row r="136" spans="1:12" s="4" customFormat="1" ht="21">
      <c r="A136" s="15">
        <v>133</v>
      </c>
      <c r="B136" s="16">
        <v>201810217133</v>
      </c>
      <c r="C136" s="18" t="s">
        <v>674</v>
      </c>
      <c r="D136" s="18" t="s">
        <v>3</v>
      </c>
      <c r="E136" s="18" t="s">
        <v>675</v>
      </c>
      <c r="F136" s="18">
        <v>2016131109</v>
      </c>
      <c r="G136" s="18">
        <v>3</v>
      </c>
      <c r="H136" s="18" t="s">
        <v>676</v>
      </c>
      <c r="I136" s="18" t="s">
        <v>43</v>
      </c>
      <c r="J136" s="18" t="s">
        <v>9</v>
      </c>
      <c r="K136" s="18" t="s">
        <v>734</v>
      </c>
      <c r="L136" s="9" t="s">
        <v>677</v>
      </c>
    </row>
    <row r="137" spans="1:12" s="4" customFormat="1" ht="52.5">
      <c r="A137" s="18">
        <v>134</v>
      </c>
      <c r="B137" s="16">
        <v>201810217134</v>
      </c>
      <c r="C137" s="18" t="s">
        <v>678</v>
      </c>
      <c r="D137" s="18" t="s">
        <v>3</v>
      </c>
      <c r="E137" s="18" t="s">
        <v>679</v>
      </c>
      <c r="F137" s="18">
        <v>2015151309</v>
      </c>
      <c r="G137" s="18">
        <v>3</v>
      </c>
      <c r="H137" s="18" t="s">
        <v>793</v>
      </c>
      <c r="I137" s="18" t="s">
        <v>680</v>
      </c>
      <c r="J137" s="18" t="s">
        <v>5</v>
      </c>
      <c r="K137" s="18" t="s">
        <v>735</v>
      </c>
      <c r="L137" s="9" t="s">
        <v>681</v>
      </c>
    </row>
    <row r="138" spans="1:12" s="4" customFormat="1" ht="73.5">
      <c r="A138" s="15">
        <v>135</v>
      </c>
      <c r="B138" s="16">
        <v>201810217135</v>
      </c>
      <c r="C138" s="18" t="s">
        <v>682</v>
      </c>
      <c r="D138" s="18" t="s">
        <v>3</v>
      </c>
      <c r="E138" s="18" t="s">
        <v>683</v>
      </c>
      <c r="F138" s="18">
        <v>2015151326</v>
      </c>
      <c r="G138" s="18">
        <v>3</v>
      </c>
      <c r="H138" s="18" t="s">
        <v>684</v>
      </c>
      <c r="I138" s="18" t="s">
        <v>685</v>
      </c>
      <c r="J138" s="18" t="s">
        <v>6</v>
      </c>
      <c r="K138" s="18" t="s">
        <v>735</v>
      </c>
      <c r="L138" s="9" t="s">
        <v>686</v>
      </c>
    </row>
    <row r="139" spans="1:12" s="4" customFormat="1" ht="73.5">
      <c r="A139" s="15">
        <v>136</v>
      </c>
      <c r="B139" s="16">
        <v>201810217136</v>
      </c>
      <c r="C139" s="18" t="s">
        <v>687</v>
      </c>
      <c r="D139" s="18" t="s">
        <v>3</v>
      </c>
      <c r="E139" s="18" t="s">
        <v>688</v>
      </c>
      <c r="F139" s="18">
        <v>2015152106</v>
      </c>
      <c r="G139" s="18">
        <v>5</v>
      </c>
      <c r="H139" s="18" t="s">
        <v>794</v>
      </c>
      <c r="I139" s="18" t="s">
        <v>689</v>
      </c>
      <c r="J139" s="18" t="s">
        <v>5</v>
      </c>
      <c r="K139" s="18" t="s">
        <v>735</v>
      </c>
      <c r="L139" s="9" t="s">
        <v>690</v>
      </c>
    </row>
    <row r="140" spans="1:12" s="4" customFormat="1" ht="73.5">
      <c r="A140" s="18">
        <v>137</v>
      </c>
      <c r="B140" s="16">
        <v>201810217137</v>
      </c>
      <c r="C140" s="18" t="s">
        <v>691</v>
      </c>
      <c r="D140" s="18" t="s">
        <v>3</v>
      </c>
      <c r="E140" s="18" t="s">
        <v>692</v>
      </c>
      <c r="F140" s="18">
        <v>2015152105</v>
      </c>
      <c r="G140" s="18">
        <v>5</v>
      </c>
      <c r="H140" s="18" t="s">
        <v>693</v>
      </c>
      <c r="I140" s="18" t="s">
        <v>694</v>
      </c>
      <c r="J140" s="18" t="s">
        <v>58</v>
      </c>
      <c r="K140" s="18" t="s">
        <v>735</v>
      </c>
      <c r="L140" s="9" t="s">
        <v>695</v>
      </c>
    </row>
    <row r="141" spans="1:12" s="4" customFormat="1" ht="63">
      <c r="A141" s="15">
        <v>138</v>
      </c>
      <c r="B141" s="16">
        <v>201810217138</v>
      </c>
      <c r="C141" s="22" t="s">
        <v>696</v>
      </c>
      <c r="D141" s="22" t="s">
        <v>3</v>
      </c>
      <c r="E141" s="22" t="s">
        <v>697</v>
      </c>
      <c r="F141" s="22">
        <v>201615322</v>
      </c>
      <c r="G141" s="22">
        <v>2</v>
      </c>
      <c r="H141" s="22" t="s">
        <v>698</v>
      </c>
      <c r="I141" s="22" t="s">
        <v>699</v>
      </c>
      <c r="J141" s="22" t="s">
        <v>6</v>
      </c>
      <c r="K141" s="18" t="s">
        <v>735</v>
      </c>
      <c r="L141" s="13" t="s">
        <v>700</v>
      </c>
    </row>
    <row r="142" spans="1:12" s="4" customFormat="1" ht="63">
      <c r="A142" s="15">
        <v>139</v>
      </c>
      <c r="B142" s="16">
        <v>201810217139</v>
      </c>
      <c r="C142" s="22" t="s">
        <v>701</v>
      </c>
      <c r="D142" s="22" t="s">
        <v>3</v>
      </c>
      <c r="E142" s="22" t="s">
        <v>702</v>
      </c>
      <c r="F142" s="22">
        <v>2016151320</v>
      </c>
      <c r="G142" s="22">
        <v>2</v>
      </c>
      <c r="H142" s="22" t="s">
        <v>703</v>
      </c>
      <c r="I142" s="22" t="s">
        <v>704</v>
      </c>
      <c r="J142" s="22" t="s">
        <v>6</v>
      </c>
      <c r="K142" s="18" t="s">
        <v>735</v>
      </c>
      <c r="L142" s="13" t="s">
        <v>705</v>
      </c>
    </row>
    <row r="143" spans="1:12" s="4" customFormat="1" ht="105">
      <c r="A143" s="18">
        <v>140</v>
      </c>
      <c r="B143" s="16">
        <v>201810217140</v>
      </c>
      <c r="C143" s="18" t="s">
        <v>706</v>
      </c>
      <c r="D143" s="18" t="s">
        <v>3</v>
      </c>
      <c r="E143" s="18" t="s">
        <v>707</v>
      </c>
      <c r="F143" s="18">
        <v>2015095128</v>
      </c>
      <c r="G143" s="18">
        <v>3</v>
      </c>
      <c r="H143" s="18" t="s">
        <v>708</v>
      </c>
      <c r="I143" s="18" t="s">
        <v>709</v>
      </c>
      <c r="J143" s="18" t="s">
        <v>6</v>
      </c>
      <c r="K143" s="18" t="s">
        <v>736</v>
      </c>
      <c r="L143" s="9" t="s">
        <v>710</v>
      </c>
    </row>
    <row r="144" spans="1:12" s="4" customFormat="1" ht="84">
      <c r="A144" s="15">
        <v>141</v>
      </c>
      <c r="B144" s="16">
        <v>201810217141</v>
      </c>
      <c r="C144" s="18" t="s">
        <v>711</v>
      </c>
      <c r="D144" s="18" t="s">
        <v>3</v>
      </c>
      <c r="E144" s="18" t="s">
        <v>712</v>
      </c>
      <c r="F144" s="18">
        <v>2016061318</v>
      </c>
      <c r="G144" s="18">
        <v>3</v>
      </c>
      <c r="H144" s="18" t="s">
        <v>713</v>
      </c>
      <c r="I144" s="18" t="s">
        <v>714</v>
      </c>
      <c r="J144" s="18" t="s">
        <v>145</v>
      </c>
      <c r="K144" s="18" t="s">
        <v>736</v>
      </c>
      <c r="L144" s="9" t="s">
        <v>715</v>
      </c>
    </row>
    <row r="145" spans="1:12" s="4" customFormat="1" ht="63">
      <c r="A145" s="15">
        <v>142</v>
      </c>
      <c r="B145" s="16">
        <v>201810217142</v>
      </c>
      <c r="C145" s="18" t="s">
        <v>213</v>
      </c>
      <c r="D145" s="18" t="s">
        <v>47</v>
      </c>
      <c r="E145" s="18" t="s">
        <v>214</v>
      </c>
      <c r="F145" s="21">
        <v>2015031106</v>
      </c>
      <c r="G145" s="21">
        <v>6</v>
      </c>
      <c r="H145" s="21" t="s">
        <v>215</v>
      </c>
      <c r="I145" s="21" t="s">
        <v>216</v>
      </c>
      <c r="J145" s="21" t="s">
        <v>5</v>
      </c>
      <c r="K145" s="18" t="s">
        <v>800</v>
      </c>
      <c r="L145" s="10" t="s">
        <v>217</v>
      </c>
    </row>
    <row r="146" spans="1:12" s="4" customFormat="1" ht="52.5">
      <c r="A146" s="18">
        <v>143</v>
      </c>
      <c r="B146" s="16">
        <v>201810217143</v>
      </c>
      <c r="C146" s="18" t="s">
        <v>218</v>
      </c>
      <c r="D146" s="18" t="s">
        <v>830</v>
      </c>
      <c r="E146" s="18" t="s">
        <v>219</v>
      </c>
      <c r="F146" s="21">
        <v>2015034226</v>
      </c>
      <c r="G146" s="21">
        <v>6</v>
      </c>
      <c r="H146" s="21" t="s">
        <v>220</v>
      </c>
      <c r="I146" s="21" t="s">
        <v>221</v>
      </c>
      <c r="J146" s="21" t="s">
        <v>9</v>
      </c>
      <c r="K146" s="18" t="s">
        <v>801</v>
      </c>
      <c r="L146" s="10" t="s">
        <v>222</v>
      </c>
    </row>
    <row r="147" spans="1:12" s="4" customFormat="1" ht="73.5">
      <c r="A147" s="15">
        <v>144</v>
      </c>
      <c r="B147" s="16">
        <v>201810217144</v>
      </c>
      <c r="C147" s="18" t="s">
        <v>233</v>
      </c>
      <c r="D147" s="18" t="s">
        <v>47</v>
      </c>
      <c r="E147" s="18" t="s">
        <v>234</v>
      </c>
      <c r="F147" s="18">
        <v>2016034107</v>
      </c>
      <c r="G147" s="18">
        <v>6</v>
      </c>
      <c r="H147" s="18" t="s">
        <v>235</v>
      </c>
      <c r="I147" s="18" t="s">
        <v>23</v>
      </c>
      <c r="J147" s="18" t="s">
        <v>5</v>
      </c>
      <c r="K147" s="18" t="s">
        <v>800</v>
      </c>
      <c r="L147" s="9" t="s">
        <v>236</v>
      </c>
    </row>
    <row r="148" spans="1:12" s="4" customFormat="1" ht="84">
      <c r="A148" s="15">
        <v>145</v>
      </c>
      <c r="B148" s="16">
        <v>201810217145</v>
      </c>
      <c r="C148" s="18" t="s">
        <v>271</v>
      </c>
      <c r="D148" s="18" t="s">
        <v>47</v>
      </c>
      <c r="E148" s="18" t="s">
        <v>272</v>
      </c>
      <c r="F148" s="18">
        <v>2017040226</v>
      </c>
      <c r="G148" s="18">
        <v>3</v>
      </c>
      <c r="H148" s="18" t="s">
        <v>273</v>
      </c>
      <c r="I148" s="18" t="s">
        <v>274</v>
      </c>
      <c r="J148" s="18" t="s">
        <v>5</v>
      </c>
      <c r="K148" s="18" t="s">
        <v>726</v>
      </c>
      <c r="L148" s="9" t="s">
        <v>275</v>
      </c>
    </row>
    <row r="149" spans="1:12" s="4" customFormat="1" ht="73.5">
      <c r="A149" s="18">
        <v>146</v>
      </c>
      <c r="B149" s="16">
        <v>201810217146</v>
      </c>
      <c r="C149" s="18" t="s">
        <v>323</v>
      </c>
      <c r="D149" s="18" t="s">
        <v>47</v>
      </c>
      <c r="E149" s="18" t="s">
        <v>48</v>
      </c>
      <c r="F149" s="18">
        <v>2015040806</v>
      </c>
      <c r="G149" s="18">
        <v>5</v>
      </c>
      <c r="H149" s="18" t="s">
        <v>324</v>
      </c>
      <c r="I149" s="18" t="s">
        <v>49</v>
      </c>
      <c r="J149" s="18" t="s">
        <v>6</v>
      </c>
      <c r="K149" s="18" t="s">
        <v>726</v>
      </c>
      <c r="L149" s="9" t="s">
        <v>325</v>
      </c>
    </row>
    <row r="150" spans="1:12" s="4" customFormat="1" ht="52.5">
      <c r="A150" s="15">
        <v>147</v>
      </c>
      <c r="B150" s="16">
        <v>201810217147</v>
      </c>
      <c r="C150" s="18" t="s">
        <v>353</v>
      </c>
      <c r="D150" s="18" t="s">
        <v>47</v>
      </c>
      <c r="E150" s="18" t="s">
        <v>354</v>
      </c>
      <c r="F150" s="18">
        <v>2015061423</v>
      </c>
      <c r="G150" s="18">
        <v>6</v>
      </c>
      <c r="H150" s="18" t="s">
        <v>355</v>
      </c>
      <c r="I150" s="18" t="s">
        <v>32</v>
      </c>
      <c r="J150" s="18" t="s">
        <v>5</v>
      </c>
      <c r="K150" s="18" t="s">
        <v>728</v>
      </c>
      <c r="L150" s="9" t="s">
        <v>356</v>
      </c>
    </row>
    <row r="151" spans="1:12" s="4" customFormat="1" ht="52.5">
      <c r="A151" s="15">
        <v>148</v>
      </c>
      <c r="B151" s="16">
        <v>201810217148</v>
      </c>
      <c r="C151" s="18" t="s">
        <v>361</v>
      </c>
      <c r="D151" s="18" t="s">
        <v>47</v>
      </c>
      <c r="E151" s="18" t="s">
        <v>362</v>
      </c>
      <c r="F151" s="18">
        <v>2016201518</v>
      </c>
      <c r="G151" s="18">
        <v>6</v>
      </c>
      <c r="H151" s="18" t="s">
        <v>363</v>
      </c>
      <c r="I151" s="18" t="s">
        <v>29</v>
      </c>
      <c r="J151" s="18" t="s">
        <v>6</v>
      </c>
      <c r="K151" s="18" t="s">
        <v>728</v>
      </c>
      <c r="L151" s="9" t="s">
        <v>364</v>
      </c>
    </row>
    <row r="152" spans="1:12" s="4" customFormat="1" ht="73.5">
      <c r="A152" s="18">
        <v>149</v>
      </c>
      <c r="B152" s="16">
        <v>201810217149</v>
      </c>
      <c r="C152" s="18" t="s">
        <v>373</v>
      </c>
      <c r="D152" s="18" t="s">
        <v>47</v>
      </c>
      <c r="E152" s="18" t="s">
        <v>374</v>
      </c>
      <c r="F152" s="18">
        <v>2015064118</v>
      </c>
      <c r="G152" s="18">
        <v>4</v>
      </c>
      <c r="H152" s="18" t="s">
        <v>375</v>
      </c>
      <c r="I152" s="18" t="s">
        <v>376</v>
      </c>
      <c r="J152" s="18" t="s">
        <v>6</v>
      </c>
      <c r="K152" s="18" t="s">
        <v>728</v>
      </c>
      <c r="L152" s="9" t="s">
        <v>377</v>
      </c>
    </row>
    <row r="153" spans="1:12" s="4" customFormat="1" ht="73.5">
      <c r="A153" s="15">
        <v>150</v>
      </c>
      <c r="B153" s="16">
        <v>201810217150</v>
      </c>
      <c r="C153" s="18" t="s">
        <v>378</v>
      </c>
      <c r="D153" s="18" t="s">
        <v>47</v>
      </c>
      <c r="E153" s="18" t="s">
        <v>379</v>
      </c>
      <c r="F153" s="18">
        <v>2015061502</v>
      </c>
      <c r="G153" s="18">
        <v>3</v>
      </c>
      <c r="H153" s="18" t="s">
        <v>782</v>
      </c>
      <c r="I153" s="18" t="s">
        <v>31</v>
      </c>
      <c r="J153" s="18" t="s">
        <v>9</v>
      </c>
      <c r="K153" s="18" t="s">
        <v>728</v>
      </c>
      <c r="L153" s="9" t="s">
        <v>380</v>
      </c>
    </row>
    <row r="154" spans="1:12" s="4" customFormat="1" ht="73.5">
      <c r="A154" s="15">
        <v>151</v>
      </c>
      <c r="B154" s="16">
        <v>201810217151</v>
      </c>
      <c r="C154" s="18" t="s">
        <v>407</v>
      </c>
      <c r="D154" s="18" t="s">
        <v>830</v>
      </c>
      <c r="E154" s="18" t="s">
        <v>408</v>
      </c>
      <c r="F154" s="18">
        <v>2015041025</v>
      </c>
      <c r="G154" s="18">
        <v>4</v>
      </c>
      <c r="H154" s="18" t="s">
        <v>786</v>
      </c>
      <c r="I154" s="18" t="s">
        <v>409</v>
      </c>
      <c r="J154" s="18" t="s">
        <v>5</v>
      </c>
      <c r="K154" s="18" t="s">
        <v>729</v>
      </c>
      <c r="L154" s="12" t="s">
        <v>410</v>
      </c>
    </row>
    <row r="155" spans="1:12" s="4" customFormat="1" ht="64.5">
      <c r="A155" s="18">
        <v>152</v>
      </c>
      <c r="B155" s="16">
        <v>201810217152</v>
      </c>
      <c r="C155" s="18" t="s">
        <v>411</v>
      </c>
      <c r="D155" s="18" t="s">
        <v>830</v>
      </c>
      <c r="E155" s="18" t="s">
        <v>412</v>
      </c>
      <c r="F155" s="18">
        <v>2015040213</v>
      </c>
      <c r="G155" s="18">
        <v>4</v>
      </c>
      <c r="H155" s="18" t="s">
        <v>804</v>
      </c>
      <c r="I155" s="18" t="s">
        <v>413</v>
      </c>
      <c r="J155" s="18" t="s">
        <v>5</v>
      </c>
      <c r="K155" s="18" t="s">
        <v>729</v>
      </c>
      <c r="L155" s="12" t="s">
        <v>414</v>
      </c>
    </row>
    <row r="156" spans="1:12" s="4" customFormat="1" ht="115.5">
      <c r="A156" s="15">
        <v>153</v>
      </c>
      <c r="B156" s="16">
        <v>201810217153</v>
      </c>
      <c r="C156" s="18" t="s">
        <v>419</v>
      </c>
      <c r="D156" s="18" t="s">
        <v>830</v>
      </c>
      <c r="E156" s="18" t="s">
        <v>420</v>
      </c>
      <c r="F156" s="18">
        <v>2016074103</v>
      </c>
      <c r="G156" s="18">
        <v>5</v>
      </c>
      <c r="H156" s="18" t="s">
        <v>806</v>
      </c>
      <c r="I156" s="18" t="s">
        <v>421</v>
      </c>
      <c r="J156" s="18" t="s">
        <v>9</v>
      </c>
      <c r="K156" s="18" t="s">
        <v>729</v>
      </c>
      <c r="L156" s="12" t="s">
        <v>422</v>
      </c>
    </row>
    <row r="157" spans="1:12" s="4" customFormat="1" ht="63">
      <c r="A157" s="15">
        <v>154</v>
      </c>
      <c r="B157" s="16">
        <v>201810217154</v>
      </c>
      <c r="C157" s="18" t="s">
        <v>462</v>
      </c>
      <c r="D157" s="18" t="s">
        <v>47</v>
      </c>
      <c r="E157" s="18" t="s">
        <v>463</v>
      </c>
      <c r="F157" s="18">
        <v>2015093125</v>
      </c>
      <c r="G157" s="18">
        <v>4</v>
      </c>
      <c r="H157" s="18" t="s">
        <v>464</v>
      </c>
      <c r="I157" s="18" t="s">
        <v>51</v>
      </c>
      <c r="J157" s="18" t="s">
        <v>5</v>
      </c>
      <c r="K157" s="18" t="s">
        <v>731</v>
      </c>
      <c r="L157" s="9" t="s">
        <v>465</v>
      </c>
    </row>
    <row r="158" spans="1:12" s="4" customFormat="1" ht="42">
      <c r="A158" s="18">
        <v>155</v>
      </c>
      <c r="B158" s="16">
        <v>201810217155</v>
      </c>
      <c r="C158" s="18" t="s">
        <v>491</v>
      </c>
      <c r="D158" s="18" t="s">
        <v>47</v>
      </c>
      <c r="E158" s="18" t="s">
        <v>492</v>
      </c>
      <c r="F158" s="18">
        <v>2016099413</v>
      </c>
      <c r="G158" s="18">
        <v>5</v>
      </c>
      <c r="H158" s="18" t="s">
        <v>493</v>
      </c>
      <c r="I158" s="18" t="s">
        <v>494</v>
      </c>
      <c r="J158" s="18" t="s">
        <v>6</v>
      </c>
      <c r="K158" s="18" t="s">
        <v>731</v>
      </c>
      <c r="L158" s="9" t="s">
        <v>495</v>
      </c>
    </row>
    <row r="159" spans="1:12" s="4" customFormat="1" ht="73.5">
      <c r="A159" s="15">
        <v>156</v>
      </c>
      <c r="B159" s="16">
        <v>201810217156</v>
      </c>
      <c r="C159" s="18" t="s">
        <v>496</v>
      </c>
      <c r="D159" s="18" t="s">
        <v>47</v>
      </c>
      <c r="E159" s="18" t="s">
        <v>52</v>
      </c>
      <c r="F159" s="21">
        <v>20140951</v>
      </c>
      <c r="G159" s="21">
        <v>3</v>
      </c>
      <c r="H159" s="18" t="s">
        <v>497</v>
      </c>
      <c r="I159" s="21" t="s">
        <v>498</v>
      </c>
      <c r="J159" s="21" t="s">
        <v>5</v>
      </c>
      <c r="K159" s="18" t="s">
        <v>731</v>
      </c>
      <c r="L159" s="10" t="s">
        <v>499</v>
      </c>
    </row>
    <row r="160" spans="1:12" s="4" customFormat="1" ht="52.5">
      <c r="A160" s="15">
        <v>157</v>
      </c>
      <c r="B160" s="16">
        <v>201810217157</v>
      </c>
      <c r="C160" s="18" t="s">
        <v>500</v>
      </c>
      <c r="D160" s="18" t="s">
        <v>47</v>
      </c>
      <c r="E160" s="18" t="s">
        <v>501</v>
      </c>
      <c r="F160" s="18">
        <v>2015096118</v>
      </c>
      <c r="G160" s="18">
        <v>6</v>
      </c>
      <c r="H160" s="18" t="s">
        <v>502</v>
      </c>
      <c r="I160" s="18" t="s">
        <v>503</v>
      </c>
      <c r="J160" s="18" t="s">
        <v>5</v>
      </c>
      <c r="K160" s="18" t="s">
        <v>731</v>
      </c>
      <c r="L160" s="9" t="s">
        <v>504</v>
      </c>
    </row>
    <row r="161" spans="1:12" s="4" customFormat="1" ht="105">
      <c r="A161" s="18">
        <v>158</v>
      </c>
      <c r="B161" s="16">
        <v>201810217158</v>
      </c>
      <c r="C161" s="18" t="s">
        <v>505</v>
      </c>
      <c r="D161" s="18" t="s">
        <v>47</v>
      </c>
      <c r="E161" s="18" t="s">
        <v>506</v>
      </c>
      <c r="F161" s="18">
        <v>2015096110</v>
      </c>
      <c r="G161" s="18">
        <v>6</v>
      </c>
      <c r="H161" s="18" t="s">
        <v>507</v>
      </c>
      <c r="I161" s="18" t="s">
        <v>508</v>
      </c>
      <c r="J161" s="18" t="s">
        <v>6</v>
      </c>
      <c r="K161" s="18" t="s">
        <v>731</v>
      </c>
      <c r="L161" s="9" t="s">
        <v>509</v>
      </c>
    </row>
    <row r="162" spans="1:12" s="4" customFormat="1" ht="63">
      <c r="A162" s="15">
        <v>159</v>
      </c>
      <c r="B162" s="16">
        <v>201810217159</v>
      </c>
      <c r="C162" s="18" t="s">
        <v>818</v>
      </c>
      <c r="D162" s="18" t="s">
        <v>47</v>
      </c>
      <c r="E162" s="18" t="s">
        <v>510</v>
      </c>
      <c r="F162" s="23">
        <v>2016098208</v>
      </c>
      <c r="G162" s="18">
        <v>6</v>
      </c>
      <c r="H162" s="18" t="s">
        <v>511</v>
      </c>
      <c r="I162" s="18" t="s">
        <v>512</v>
      </c>
      <c r="J162" s="18" t="s">
        <v>5</v>
      </c>
      <c r="K162" s="18" t="s">
        <v>731</v>
      </c>
      <c r="L162" s="9" t="s">
        <v>513</v>
      </c>
    </row>
    <row r="163" spans="1:12" s="4" customFormat="1" ht="52.5">
      <c r="A163" s="15">
        <v>160</v>
      </c>
      <c r="B163" s="16">
        <v>201810217160</v>
      </c>
      <c r="C163" s="18" t="s">
        <v>549</v>
      </c>
      <c r="D163" s="18" t="s">
        <v>830</v>
      </c>
      <c r="E163" s="18" t="s">
        <v>550</v>
      </c>
      <c r="F163" s="18">
        <v>2015112128</v>
      </c>
      <c r="G163" s="18">
        <v>4</v>
      </c>
      <c r="H163" s="18" t="s">
        <v>551</v>
      </c>
      <c r="I163" s="18" t="s">
        <v>552</v>
      </c>
      <c r="J163" s="18" t="s">
        <v>553</v>
      </c>
      <c r="K163" s="15" t="s">
        <v>733</v>
      </c>
      <c r="L163" s="9" t="s">
        <v>554</v>
      </c>
    </row>
    <row r="164" spans="1:12" s="4" customFormat="1" ht="94.5">
      <c r="A164" s="18">
        <v>161</v>
      </c>
      <c r="B164" s="16">
        <v>201810217161</v>
      </c>
      <c r="C164" s="18" t="s">
        <v>716</v>
      </c>
      <c r="D164" s="18" t="s">
        <v>47</v>
      </c>
      <c r="E164" s="18" t="s">
        <v>717</v>
      </c>
      <c r="F164" s="18">
        <v>2015221109</v>
      </c>
      <c r="G164" s="18">
        <v>6</v>
      </c>
      <c r="H164" s="18" t="s">
        <v>718</v>
      </c>
      <c r="I164" s="18" t="s">
        <v>46</v>
      </c>
      <c r="J164" s="18" t="s">
        <v>5</v>
      </c>
      <c r="K164" s="18" t="s">
        <v>824</v>
      </c>
      <c r="L164" s="9" t="s">
        <v>719</v>
      </c>
    </row>
    <row r="165" spans="1:12" s="4" customFormat="1" ht="52.5">
      <c r="A165" s="15">
        <v>162</v>
      </c>
      <c r="B165" s="16">
        <v>201810217162</v>
      </c>
      <c r="C165" s="18" t="s">
        <v>720</v>
      </c>
      <c r="D165" s="18" t="s">
        <v>47</v>
      </c>
      <c r="E165" s="18" t="s">
        <v>721</v>
      </c>
      <c r="F165" s="18">
        <v>2016221107</v>
      </c>
      <c r="G165" s="18">
        <v>6</v>
      </c>
      <c r="H165" s="18" t="s">
        <v>722</v>
      </c>
      <c r="I165" s="18" t="s">
        <v>622</v>
      </c>
      <c r="J165" s="18" t="s">
        <v>6</v>
      </c>
      <c r="K165" s="18" t="s">
        <v>825</v>
      </c>
      <c r="L165" s="9" t="s">
        <v>723</v>
      </c>
    </row>
    <row r="166" spans="1:12" s="4" customFormat="1">
      <c r="B166" s="5"/>
      <c r="F166" s="5"/>
    </row>
    <row r="167" spans="1:12" s="4" customFormat="1">
      <c r="B167" s="5"/>
      <c r="F167" s="5"/>
    </row>
    <row r="168" spans="1:12" s="4" customFormat="1">
      <c r="B168" s="5"/>
      <c r="F168" s="5"/>
    </row>
    <row r="169" spans="1:12" s="4" customFormat="1">
      <c r="B169" s="5"/>
      <c r="F169" s="5"/>
    </row>
    <row r="170" spans="1:12" s="4" customFormat="1">
      <c r="B170" s="5"/>
      <c r="F170" s="5"/>
    </row>
    <row r="171" spans="1:12" s="4" customFormat="1">
      <c r="B171" s="5"/>
      <c r="F171" s="5"/>
    </row>
    <row r="172" spans="1:12" s="4" customFormat="1">
      <c r="B172" s="5"/>
      <c r="F172" s="5"/>
    </row>
    <row r="173" spans="1:12" s="4" customFormat="1">
      <c r="B173" s="5"/>
      <c r="F173" s="5"/>
    </row>
    <row r="174" spans="1:12" s="4" customFormat="1">
      <c r="B174" s="5"/>
      <c r="F174" s="5"/>
    </row>
    <row r="175" spans="1:12" s="4" customFormat="1">
      <c r="B175" s="5"/>
      <c r="F175" s="5"/>
    </row>
    <row r="176" spans="1:12" s="4" customFormat="1">
      <c r="B176" s="5"/>
      <c r="F176" s="5"/>
    </row>
    <row r="177" spans="2:6" s="4" customFormat="1">
      <c r="B177" s="5"/>
      <c r="F177" s="5"/>
    </row>
    <row r="178" spans="2:6" s="4" customFormat="1">
      <c r="B178" s="5"/>
      <c r="F178" s="5"/>
    </row>
    <row r="179" spans="2:6" s="4" customFormat="1">
      <c r="B179" s="5"/>
      <c r="F179" s="5"/>
    </row>
    <row r="180" spans="2:6" s="4" customFormat="1">
      <c r="B180" s="5"/>
      <c r="F180" s="5"/>
    </row>
    <row r="181" spans="2:6" s="4" customFormat="1">
      <c r="B181" s="5"/>
      <c r="F181" s="5"/>
    </row>
    <row r="182" spans="2:6" s="4" customFormat="1">
      <c r="B182" s="5"/>
      <c r="F182" s="5"/>
    </row>
    <row r="183" spans="2:6" s="4" customFormat="1">
      <c r="B183" s="5"/>
      <c r="F183" s="5"/>
    </row>
    <row r="184" spans="2:6" s="4" customFormat="1">
      <c r="B184" s="5"/>
      <c r="F184" s="5"/>
    </row>
    <row r="185" spans="2:6" s="4" customFormat="1">
      <c r="B185" s="5"/>
      <c r="F185" s="5"/>
    </row>
    <row r="186" spans="2:6" s="4" customFormat="1">
      <c r="B186" s="5"/>
      <c r="F186" s="5"/>
    </row>
    <row r="187" spans="2:6" s="4" customFormat="1">
      <c r="B187" s="5"/>
      <c r="F187" s="5"/>
    </row>
    <row r="188" spans="2:6" s="4" customFormat="1">
      <c r="B188" s="5"/>
      <c r="F188" s="5"/>
    </row>
    <row r="189" spans="2:6" s="4" customFormat="1">
      <c r="B189" s="5"/>
      <c r="F189" s="5"/>
    </row>
    <row r="190" spans="2:6" s="4" customFormat="1">
      <c r="B190" s="5"/>
      <c r="F190" s="5"/>
    </row>
    <row r="191" spans="2:6" s="4" customFormat="1">
      <c r="B191" s="5"/>
      <c r="F191" s="5"/>
    </row>
    <row r="192" spans="2:6" s="4" customFormat="1">
      <c r="B192" s="5"/>
      <c r="F192" s="5"/>
    </row>
    <row r="193" spans="2:6" s="4" customFormat="1">
      <c r="B193" s="5"/>
      <c r="F193" s="5"/>
    </row>
    <row r="194" spans="2:6" s="4" customFormat="1">
      <c r="B194" s="5"/>
      <c r="F194" s="5"/>
    </row>
    <row r="195" spans="2:6" s="4" customFormat="1">
      <c r="B195" s="5"/>
      <c r="F195" s="5"/>
    </row>
    <row r="196" spans="2:6" s="4" customFormat="1">
      <c r="B196" s="5"/>
      <c r="F196" s="5"/>
    </row>
    <row r="197" spans="2:6" s="4" customFormat="1">
      <c r="B197" s="5"/>
      <c r="F197" s="5"/>
    </row>
    <row r="198" spans="2:6" s="4" customFormat="1">
      <c r="B198" s="5"/>
      <c r="F198" s="5"/>
    </row>
    <row r="199" spans="2:6" s="4" customFormat="1">
      <c r="B199" s="5"/>
      <c r="F199" s="5"/>
    </row>
    <row r="200" spans="2:6" s="4" customFormat="1">
      <c r="B200" s="5"/>
      <c r="F200" s="5"/>
    </row>
    <row r="201" spans="2:6" s="4" customFormat="1">
      <c r="B201" s="5"/>
      <c r="F201" s="5"/>
    </row>
    <row r="202" spans="2:6" s="4" customFormat="1">
      <c r="B202" s="5"/>
      <c r="F202" s="5"/>
    </row>
    <row r="203" spans="2:6" s="4" customFormat="1">
      <c r="B203" s="5"/>
      <c r="F203" s="5"/>
    </row>
    <row r="204" spans="2:6" s="4" customFormat="1">
      <c r="B204" s="5"/>
      <c r="F204" s="5"/>
    </row>
    <row r="205" spans="2:6" s="4" customFormat="1">
      <c r="B205" s="5"/>
      <c r="F205" s="5"/>
    </row>
    <row r="206" spans="2:6" s="4" customFormat="1">
      <c r="B206" s="5"/>
      <c r="F206" s="5"/>
    </row>
    <row r="207" spans="2:6" s="4" customFormat="1">
      <c r="B207" s="5"/>
      <c r="F207" s="5"/>
    </row>
    <row r="208" spans="2:6" s="4" customFormat="1">
      <c r="B208" s="5"/>
      <c r="F208" s="5"/>
    </row>
    <row r="209" spans="2:6" s="4" customFormat="1">
      <c r="B209" s="5"/>
      <c r="F209" s="5"/>
    </row>
    <row r="210" spans="2:6" s="4" customFormat="1">
      <c r="B210" s="5"/>
      <c r="F210" s="5"/>
    </row>
    <row r="211" spans="2:6" s="4" customFormat="1">
      <c r="B211" s="5"/>
      <c r="F211" s="5"/>
    </row>
    <row r="212" spans="2:6" s="4" customFormat="1">
      <c r="B212" s="5"/>
      <c r="F212" s="5"/>
    </row>
    <row r="213" spans="2:6" s="4" customFormat="1">
      <c r="B213" s="5"/>
      <c r="F213" s="5"/>
    </row>
    <row r="214" spans="2:6" s="4" customFormat="1">
      <c r="B214" s="5"/>
      <c r="F214" s="5"/>
    </row>
    <row r="215" spans="2:6" s="4" customFormat="1">
      <c r="B215" s="5"/>
      <c r="F215" s="5"/>
    </row>
    <row r="216" spans="2:6" s="4" customFormat="1">
      <c r="B216" s="5"/>
      <c r="F216" s="5"/>
    </row>
    <row r="217" spans="2:6" s="4" customFormat="1">
      <c r="B217" s="5"/>
      <c r="F217" s="5"/>
    </row>
    <row r="218" spans="2:6" s="4" customFormat="1">
      <c r="B218" s="5"/>
      <c r="F218" s="5"/>
    </row>
    <row r="219" spans="2:6" s="4" customFormat="1">
      <c r="B219" s="5"/>
      <c r="F219" s="5"/>
    </row>
    <row r="220" spans="2:6" s="4" customFormat="1">
      <c r="B220" s="5"/>
      <c r="F220" s="5"/>
    </row>
    <row r="221" spans="2:6" s="4" customFormat="1">
      <c r="B221" s="5"/>
      <c r="F221" s="5"/>
    </row>
    <row r="222" spans="2:6" s="4" customFormat="1">
      <c r="B222" s="5"/>
      <c r="F222" s="5"/>
    </row>
    <row r="223" spans="2:6" s="4" customFormat="1">
      <c r="B223" s="5"/>
      <c r="F223" s="5"/>
    </row>
    <row r="224" spans="2:6" s="4" customFormat="1">
      <c r="B224" s="5"/>
      <c r="F224" s="5"/>
    </row>
    <row r="225" spans="2:6" s="4" customFormat="1">
      <c r="B225" s="5"/>
      <c r="F225" s="5"/>
    </row>
    <row r="226" spans="2:6" s="4" customFormat="1">
      <c r="B226" s="5"/>
      <c r="F226" s="5"/>
    </row>
    <row r="227" spans="2:6" s="4" customFormat="1">
      <c r="B227" s="5"/>
      <c r="F227" s="5"/>
    </row>
    <row r="228" spans="2:6" s="4" customFormat="1">
      <c r="B228" s="5"/>
      <c r="F228" s="5"/>
    </row>
    <row r="229" spans="2:6" s="4" customFormat="1">
      <c r="B229" s="5"/>
      <c r="F229" s="5"/>
    </row>
    <row r="230" spans="2:6" s="4" customFormat="1">
      <c r="B230" s="5"/>
      <c r="F230" s="5"/>
    </row>
    <row r="231" spans="2:6" s="4" customFormat="1">
      <c r="B231" s="5"/>
      <c r="F231" s="5"/>
    </row>
    <row r="232" spans="2:6" s="4" customFormat="1">
      <c r="B232" s="5"/>
      <c r="F232" s="5"/>
    </row>
    <row r="233" spans="2:6" s="4" customFormat="1">
      <c r="B233" s="5"/>
      <c r="F233" s="5"/>
    </row>
    <row r="234" spans="2:6" s="4" customFormat="1">
      <c r="B234" s="5"/>
      <c r="F234" s="5"/>
    </row>
    <row r="235" spans="2:6" s="4" customFormat="1">
      <c r="B235" s="5"/>
      <c r="F235" s="5"/>
    </row>
    <row r="236" spans="2:6" s="4" customFormat="1">
      <c r="B236" s="5"/>
      <c r="F236" s="5"/>
    </row>
    <row r="237" spans="2:6" s="4" customFormat="1">
      <c r="B237" s="5"/>
      <c r="F237" s="5"/>
    </row>
    <row r="238" spans="2:6" s="4" customFormat="1">
      <c r="B238" s="5"/>
      <c r="F238" s="5"/>
    </row>
    <row r="239" spans="2:6" s="4" customFormat="1">
      <c r="B239" s="5"/>
      <c r="F239" s="5"/>
    </row>
    <row r="240" spans="2:6" s="4" customFormat="1">
      <c r="B240" s="5"/>
      <c r="F240" s="5"/>
    </row>
    <row r="241" spans="2:6" s="4" customFormat="1">
      <c r="B241" s="5"/>
      <c r="F241" s="5"/>
    </row>
    <row r="242" spans="2:6" s="4" customFormat="1">
      <c r="B242" s="5"/>
      <c r="F242" s="5"/>
    </row>
    <row r="243" spans="2:6" s="4" customFormat="1">
      <c r="B243" s="5"/>
      <c r="F243" s="5"/>
    </row>
    <row r="244" spans="2:6" s="4" customFormat="1">
      <c r="B244" s="5"/>
      <c r="F244" s="5"/>
    </row>
    <row r="245" spans="2:6" s="4" customFormat="1">
      <c r="B245" s="5"/>
      <c r="F245" s="5"/>
    </row>
    <row r="246" spans="2:6" s="4" customFormat="1">
      <c r="B246" s="5"/>
      <c r="F246" s="5"/>
    </row>
    <row r="247" spans="2:6" s="4" customFormat="1">
      <c r="B247" s="5"/>
      <c r="F247" s="5"/>
    </row>
    <row r="248" spans="2:6" s="4" customFormat="1">
      <c r="B248" s="5"/>
      <c r="F248" s="5"/>
    </row>
    <row r="249" spans="2:6" s="4" customFormat="1">
      <c r="B249" s="5"/>
      <c r="F249" s="5"/>
    </row>
    <row r="250" spans="2:6" s="4" customFormat="1">
      <c r="B250" s="5"/>
      <c r="F250" s="5"/>
    </row>
    <row r="251" spans="2:6" s="4" customFormat="1">
      <c r="B251" s="5"/>
      <c r="F251" s="5"/>
    </row>
    <row r="252" spans="2:6" s="4" customFormat="1">
      <c r="B252" s="5"/>
      <c r="F252" s="5"/>
    </row>
    <row r="253" spans="2:6" s="4" customFormat="1">
      <c r="B253" s="5"/>
      <c r="F253" s="5"/>
    </row>
    <row r="254" spans="2:6" s="4" customFormat="1">
      <c r="B254" s="5"/>
      <c r="F254" s="5"/>
    </row>
    <row r="255" spans="2:6" s="4" customFormat="1">
      <c r="B255" s="5"/>
      <c r="F255" s="5"/>
    </row>
    <row r="256" spans="2:6" s="4" customFormat="1">
      <c r="B256" s="5"/>
      <c r="F256" s="5"/>
    </row>
    <row r="257" spans="2:6" s="4" customFormat="1">
      <c r="B257" s="5"/>
      <c r="F257" s="5"/>
    </row>
    <row r="258" spans="2:6" s="4" customFormat="1">
      <c r="B258" s="5"/>
      <c r="F258" s="5"/>
    </row>
    <row r="259" spans="2:6" s="4" customFormat="1">
      <c r="B259" s="5"/>
      <c r="F259" s="5"/>
    </row>
    <row r="260" spans="2:6" s="4" customFormat="1">
      <c r="B260" s="5"/>
      <c r="F260" s="5"/>
    </row>
    <row r="261" spans="2:6" s="4" customFormat="1">
      <c r="B261" s="5"/>
      <c r="F261" s="5"/>
    </row>
    <row r="262" spans="2:6" s="4" customFormat="1">
      <c r="B262" s="5"/>
      <c r="F262" s="5"/>
    </row>
    <row r="263" spans="2:6" s="4" customFormat="1">
      <c r="B263" s="5"/>
      <c r="F263" s="5"/>
    </row>
    <row r="264" spans="2:6" s="4" customFormat="1">
      <c r="B264" s="5"/>
      <c r="F264" s="5"/>
    </row>
    <row r="265" spans="2:6" s="4" customFormat="1">
      <c r="B265" s="5"/>
      <c r="F265" s="5"/>
    </row>
    <row r="266" spans="2:6" s="4" customFormat="1">
      <c r="B266" s="5"/>
      <c r="F266" s="5"/>
    </row>
    <row r="267" spans="2:6" s="4" customFormat="1">
      <c r="B267" s="5"/>
      <c r="F267" s="5"/>
    </row>
    <row r="268" spans="2:6" s="4" customFormat="1">
      <c r="B268" s="5"/>
      <c r="F268" s="5"/>
    </row>
    <row r="269" spans="2:6" s="4" customFormat="1">
      <c r="B269" s="5"/>
      <c r="F269" s="5"/>
    </row>
    <row r="270" spans="2:6" s="4" customFormat="1">
      <c r="B270" s="5"/>
      <c r="F270" s="5"/>
    </row>
    <row r="271" spans="2:6" s="4" customFormat="1">
      <c r="B271" s="5"/>
      <c r="F271" s="5"/>
    </row>
    <row r="272" spans="2:6" s="4" customFormat="1">
      <c r="B272" s="5"/>
      <c r="F272" s="5"/>
    </row>
    <row r="273" spans="2:6" s="4" customFormat="1">
      <c r="B273" s="5"/>
      <c r="F273" s="5"/>
    </row>
    <row r="274" spans="2:6" s="4" customFormat="1">
      <c r="B274" s="5"/>
      <c r="F274" s="5"/>
    </row>
    <row r="275" spans="2:6" s="4" customFormat="1">
      <c r="B275" s="5"/>
      <c r="F275" s="5"/>
    </row>
    <row r="276" spans="2:6" s="4" customFormat="1">
      <c r="B276" s="5"/>
      <c r="F276" s="5"/>
    </row>
    <row r="277" spans="2:6" s="4" customFormat="1">
      <c r="B277" s="5"/>
      <c r="F277" s="5"/>
    </row>
    <row r="278" spans="2:6" s="4" customFormat="1">
      <c r="B278" s="5"/>
      <c r="F278" s="5"/>
    </row>
    <row r="279" spans="2:6" s="4" customFormat="1">
      <c r="B279" s="5"/>
      <c r="F279" s="5"/>
    </row>
    <row r="280" spans="2:6" s="4" customFormat="1">
      <c r="B280" s="5"/>
      <c r="F280" s="5"/>
    </row>
    <row r="281" spans="2:6" s="4" customFormat="1">
      <c r="B281" s="5"/>
      <c r="F281" s="5"/>
    </row>
    <row r="282" spans="2:6" s="4" customFormat="1">
      <c r="B282" s="5"/>
      <c r="F282" s="5"/>
    </row>
    <row r="283" spans="2:6" s="4" customFormat="1">
      <c r="B283" s="5"/>
      <c r="F283" s="5"/>
    </row>
    <row r="284" spans="2:6" s="4" customFormat="1">
      <c r="B284" s="5"/>
      <c r="F284" s="5"/>
    </row>
    <row r="285" spans="2:6" s="4" customFormat="1">
      <c r="B285" s="5"/>
      <c r="F285" s="5"/>
    </row>
    <row r="286" spans="2:6" s="4" customFormat="1">
      <c r="B286" s="5"/>
      <c r="F286" s="5"/>
    </row>
    <row r="287" spans="2:6" s="4" customFormat="1">
      <c r="B287" s="5"/>
      <c r="F287" s="5"/>
    </row>
    <row r="288" spans="2:6" s="4" customFormat="1">
      <c r="B288" s="5"/>
      <c r="F288" s="5"/>
    </row>
    <row r="289" spans="2:6" s="4" customFormat="1">
      <c r="B289" s="5"/>
      <c r="F289" s="5"/>
    </row>
    <row r="290" spans="2:6" s="4" customFormat="1">
      <c r="B290" s="5"/>
      <c r="F290" s="5"/>
    </row>
    <row r="291" spans="2:6" s="4" customFormat="1">
      <c r="B291" s="5"/>
      <c r="F291" s="5"/>
    </row>
    <row r="292" spans="2:6" s="4" customFormat="1">
      <c r="B292" s="5"/>
      <c r="F292" s="5"/>
    </row>
    <row r="293" spans="2:6" s="4" customFormat="1">
      <c r="B293" s="5"/>
      <c r="F293" s="5"/>
    </row>
    <row r="294" spans="2:6" s="4" customFormat="1">
      <c r="B294" s="5"/>
      <c r="F294" s="5"/>
    </row>
    <row r="295" spans="2:6" s="4" customFormat="1">
      <c r="B295" s="5"/>
      <c r="F295" s="5"/>
    </row>
    <row r="296" spans="2:6" s="4" customFormat="1">
      <c r="B296" s="5"/>
      <c r="F296" s="5"/>
    </row>
    <row r="297" spans="2:6" s="4" customFormat="1">
      <c r="B297" s="5"/>
      <c r="F297" s="5"/>
    </row>
    <row r="298" spans="2:6" s="4" customFormat="1">
      <c r="B298" s="5"/>
      <c r="F298" s="5"/>
    </row>
    <row r="299" spans="2:6" s="4" customFormat="1">
      <c r="B299" s="5"/>
      <c r="F299" s="5"/>
    </row>
    <row r="300" spans="2:6" s="4" customFormat="1">
      <c r="B300" s="5"/>
      <c r="F300" s="5"/>
    </row>
    <row r="301" spans="2:6" s="4" customFormat="1">
      <c r="B301" s="5"/>
      <c r="F301" s="5"/>
    </row>
    <row r="302" spans="2:6" s="4" customFormat="1">
      <c r="B302" s="5"/>
      <c r="F302" s="5"/>
    </row>
    <row r="303" spans="2:6" s="4" customFormat="1">
      <c r="B303" s="5"/>
      <c r="F303" s="5"/>
    </row>
    <row r="304" spans="2:6" s="4" customFormat="1">
      <c r="B304" s="5"/>
      <c r="F304" s="5"/>
    </row>
    <row r="305" spans="2:6" s="4" customFormat="1">
      <c r="B305" s="5"/>
      <c r="F305" s="5"/>
    </row>
    <row r="306" spans="2:6" s="4" customFormat="1">
      <c r="B306" s="5"/>
      <c r="F306" s="5"/>
    </row>
    <row r="307" spans="2:6" s="4" customFormat="1">
      <c r="B307" s="5"/>
      <c r="F307" s="5"/>
    </row>
    <row r="308" spans="2:6" s="4" customFormat="1">
      <c r="B308" s="5"/>
      <c r="F308" s="5"/>
    </row>
    <row r="309" spans="2:6" s="4" customFormat="1">
      <c r="B309" s="5"/>
      <c r="F309" s="5"/>
    </row>
    <row r="310" spans="2:6" s="4" customFormat="1">
      <c r="B310" s="5"/>
      <c r="F310" s="5"/>
    </row>
    <row r="311" spans="2:6" s="4" customFormat="1">
      <c r="B311" s="5"/>
      <c r="F311" s="5"/>
    </row>
    <row r="312" spans="2:6" s="4" customFormat="1">
      <c r="B312" s="5"/>
      <c r="F312" s="5"/>
    </row>
    <row r="313" spans="2:6" s="4" customFormat="1">
      <c r="B313" s="5"/>
      <c r="F313" s="5"/>
    </row>
    <row r="314" spans="2:6" s="4" customFormat="1">
      <c r="B314" s="5"/>
      <c r="F314" s="5"/>
    </row>
    <row r="315" spans="2:6" s="4" customFormat="1">
      <c r="B315" s="5"/>
      <c r="F315" s="5"/>
    </row>
    <row r="316" spans="2:6" s="4" customFormat="1">
      <c r="B316" s="5"/>
      <c r="F316" s="5"/>
    </row>
    <row r="317" spans="2:6" s="4" customFormat="1">
      <c r="B317" s="5"/>
      <c r="F317" s="5"/>
    </row>
    <row r="318" spans="2:6" s="4" customFormat="1">
      <c r="B318" s="5"/>
      <c r="F318" s="5"/>
    </row>
    <row r="319" spans="2:6" s="4" customFormat="1">
      <c r="B319" s="5"/>
      <c r="F319" s="5"/>
    </row>
    <row r="320" spans="2:6" s="4" customFormat="1">
      <c r="B320" s="5"/>
      <c r="F320" s="5"/>
    </row>
    <row r="321" spans="2:6" s="4" customFormat="1">
      <c r="B321" s="5"/>
      <c r="F321" s="5"/>
    </row>
    <row r="322" spans="2:6" s="4" customFormat="1">
      <c r="B322" s="5"/>
      <c r="F322" s="5"/>
    </row>
    <row r="323" spans="2:6" s="4" customFormat="1">
      <c r="B323" s="5"/>
      <c r="F323" s="5"/>
    </row>
    <row r="324" spans="2:6" s="4" customFormat="1">
      <c r="B324" s="5"/>
      <c r="F324" s="5"/>
    </row>
    <row r="325" spans="2:6" s="4" customFormat="1">
      <c r="B325" s="5"/>
      <c r="F325" s="5"/>
    </row>
    <row r="326" spans="2:6" s="4" customFormat="1">
      <c r="B326" s="5"/>
      <c r="F326" s="5"/>
    </row>
    <row r="327" spans="2:6" s="4" customFormat="1">
      <c r="B327" s="5"/>
      <c r="F327" s="5"/>
    </row>
    <row r="328" spans="2:6" s="4" customFormat="1">
      <c r="B328" s="5"/>
      <c r="F328" s="5"/>
    </row>
    <row r="329" spans="2:6" s="4" customFormat="1">
      <c r="B329" s="5"/>
      <c r="F329" s="5"/>
    </row>
    <row r="330" spans="2:6" s="4" customFormat="1">
      <c r="B330" s="5"/>
      <c r="F330" s="5"/>
    </row>
    <row r="331" spans="2:6" s="4" customFormat="1">
      <c r="B331" s="5"/>
      <c r="F331" s="5"/>
    </row>
    <row r="332" spans="2:6" s="4" customFormat="1">
      <c r="B332" s="5"/>
      <c r="F332" s="5"/>
    </row>
    <row r="333" spans="2:6" s="4" customFormat="1">
      <c r="B333" s="5"/>
      <c r="F333" s="5"/>
    </row>
    <row r="334" spans="2:6" s="4" customFormat="1">
      <c r="B334" s="5"/>
      <c r="F334" s="5"/>
    </row>
    <row r="335" spans="2:6" s="4" customFormat="1">
      <c r="B335" s="5"/>
      <c r="F335" s="5"/>
    </row>
    <row r="336" spans="2:6" s="4" customFormat="1">
      <c r="B336" s="5"/>
      <c r="F336" s="5"/>
    </row>
    <row r="337" spans="2:6" s="4" customFormat="1">
      <c r="B337" s="5"/>
      <c r="F337" s="5"/>
    </row>
    <row r="338" spans="2:6" s="4" customFormat="1">
      <c r="B338" s="5"/>
      <c r="F338" s="5"/>
    </row>
    <row r="339" spans="2:6" s="4" customFormat="1">
      <c r="B339" s="5"/>
      <c r="F339" s="5"/>
    </row>
    <row r="340" spans="2:6" s="4" customFormat="1">
      <c r="B340" s="5"/>
      <c r="F340" s="5"/>
    </row>
    <row r="341" spans="2:6" s="4" customFormat="1">
      <c r="B341" s="5"/>
      <c r="F341" s="5"/>
    </row>
    <row r="342" spans="2:6" s="4" customFormat="1">
      <c r="B342" s="5"/>
      <c r="F342" s="5"/>
    </row>
    <row r="343" spans="2:6" s="4" customFormat="1">
      <c r="B343" s="5"/>
      <c r="F343" s="5"/>
    </row>
    <row r="344" spans="2:6" s="4" customFormat="1">
      <c r="B344" s="5"/>
      <c r="F344" s="5"/>
    </row>
    <row r="345" spans="2:6" s="4" customFormat="1">
      <c r="B345" s="5"/>
      <c r="F345" s="5"/>
    </row>
    <row r="346" spans="2:6" s="4" customFormat="1">
      <c r="B346" s="5"/>
      <c r="F346" s="5"/>
    </row>
    <row r="347" spans="2:6" s="4" customFormat="1">
      <c r="B347" s="5"/>
      <c r="F347" s="5"/>
    </row>
    <row r="348" spans="2:6" s="4" customFormat="1">
      <c r="B348" s="5"/>
      <c r="F348" s="5"/>
    </row>
    <row r="349" spans="2:6" s="4" customFormat="1">
      <c r="B349" s="5"/>
      <c r="F349" s="5"/>
    </row>
    <row r="350" spans="2:6" s="4" customFormat="1">
      <c r="B350" s="5"/>
      <c r="F350" s="5"/>
    </row>
    <row r="351" spans="2:6" s="4" customFormat="1">
      <c r="B351" s="5"/>
      <c r="F351" s="5"/>
    </row>
    <row r="352" spans="2:6" s="4" customFormat="1">
      <c r="B352" s="5"/>
      <c r="F352" s="5"/>
    </row>
    <row r="353" spans="2:6" s="4" customFormat="1">
      <c r="B353" s="5"/>
      <c r="F353" s="5"/>
    </row>
    <row r="354" spans="2:6" s="4" customFormat="1">
      <c r="B354" s="5"/>
      <c r="F354" s="5"/>
    </row>
    <row r="355" spans="2:6" s="4" customFormat="1">
      <c r="B355" s="5"/>
      <c r="F355" s="5"/>
    </row>
    <row r="356" spans="2:6" s="4" customFormat="1">
      <c r="B356" s="5"/>
      <c r="F356" s="5"/>
    </row>
    <row r="357" spans="2:6" s="4" customFormat="1">
      <c r="B357" s="5"/>
      <c r="F357" s="5"/>
    </row>
    <row r="358" spans="2:6" s="4" customFormat="1">
      <c r="B358" s="5"/>
      <c r="F358" s="5"/>
    </row>
    <row r="359" spans="2:6" s="4" customFormat="1">
      <c r="B359" s="5"/>
      <c r="F359" s="5"/>
    </row>
    <row r="360" spans="2:6" s="4" customFormat="1">
      <c r="B360" s="5"/>
      <c r="F360" s="5"/>
    </row>
    <row r="361" spans="2:6" s="4" customFormat="1">
      <c r="B361" s="5"/>
      <c r="F361" s="5"/>
    </row>
    <row r="362" spans="2:6" s="4" customFormat="1">
      <c r="B362" s="5"/>
      <c r="F362" s="5"/>
    </row>
    <row r="363" spans="2:6" s="4" customFormat="1">
      <c r="B363" s="5"/>
      <c r="F363" s="5"/>
    </row>
    <row r="364" spans="2:6" s="4" customFormat="1">
      <c r="B364" s="5"/>
      <c r="F364" s="5"/>
    </row>
    <row r="365" spans="2:6" s="4" customFormat="1">
      <c r="B365" s="5"/>
      <c r="F365" s="5"/>
    </row>
    <row r="366" spans="2:6" s="4" customFormat="1">
      <c r="B366" s="5"/>
      <c r="F366" s="5"/>
    </row>
    <row r="367" spans="2:6" s="4" customFormat="1">
      <c r="B367" s="5"/>
      <c r="F367" s="5"/>
    </row>
    <row r="368" spans="2:6" s="4" customFormat="1">
      <c r="B368" s="5"/>
      <c r="F368" s="5"/>
    </row>
    <row r="369" spans="2:6" s="4" customFormat="1">
      <c r="B369" s="5"/>
      <c r="F369" s="5"/>
    </row>
    <row r="370" spans="2:6" s="4" customFormat="1">
      <c r="B370" s="5"/>
      <c r="F370" s="5"/>
    </row>
    <row r="371" spans="2:6" s="4" customFormat="1">
      <c r="B371" s="5"/>
      <c r="F371" s="5"/>
    </row>
    <row r="372" spans="2:6" s="4" customFormat="1">
      <c r="B372" s="5"/>
      <c r="F372" s="5"/>
    </row>
    <row r="373" spans="2:6" s="4" customFormat="1">
      <c r="B373" s="5"/>
      <c r="F373" s="5"/>
    </row>
    <row r="374" spans="2:6" s="4" customFormat="1">
      <c r="B374" s="5"/>
      <c r="F374" s="5"/>
    </row>
    <row r="375" spans="2:6" s="4" customFormat="1">
      <c r="B375" s="5"/>
      <c r="F375" s="5"/>
    </row>
    <row r="376" spans="2:6" s="4" customFormat="1">
      <c r="B376" s="5"/>
      <c r="F376" s="5"/>
    </row>
    <row r="377" spans="2:6" s="4" customFormat="1">
      <c r="B377" s="5"/>
      <c r="F377" s="5"/>
    </row>
    <row r="378" spans="2:6" s="4" customFormat="1">
      <c r="B378" s="5"/>
      <c r="F378" s="5"/>
    </row>
    <row r="379" spans="2:6" s="4" customFormat="1">
      <c r="B379" s="5"/>
      <c r="F379" s="5"/>
    </row>
    <row r="380" spans="2:6" s="4" customFormat="1">
      <c r="B380" s="5"/>
      <c r="F380" s="5"/>
    </row>
    <row r="381" spans="2:6" s="4" customFormat="1">
      <c r="B381" s="5"/>
      <c r="F381" s="5"/>
    </row>
    <row r="382" spans="2:6" s="4" customFormat="1">
      <c r="B382" s="5"/>
      <c r="F382" s="5"/>
    </row>
    <row r="383" spans="2:6" s="4" customFormat="1">
      <c r="B383" s="5"/>
      <c r="F383" s="5"/>
    </row>
    <row r="384" spans="2:6" s="4" customFormat="1">
      <c r="B384" s="5"/>
      <c r="F384" s="5"/>
    </row>
    <row r="385" spans="2:6" s="4" customFormat="1">
      <c r="B385" s="5"/>
      <c r="F385" s="5"/>
    </row>
    <row r="386" spans="2:6" s="4" customFormat="1">
      <c r="B386" s="5"/>
      <c r="F386" s="5"/>
    </row>
    <row r="387" spans="2:6" s="4" customFormat="1">
      <c r="B387" s="5"/>
      <c r="F387" s="5"/>
    </row>
    <row r="388" spans="2:6" s="4" customFormat="1">
      <c r="B388" s="5"/>
      <c r="F388" s="5"/>
    </row>
    <row r="389" spans="2:6" s="4" customFormat="1">
      <c r="B389" s="5"/>
      <c r="F389" s="5"/>
    </row>
    <row r="390" spans="2:6" s="4" customFormat="1">
      <c r="B390" s="5"/>
      <c r="F390" s="5"/>
    </row>
    <row r="391" spans="2:6" s="4" customFormat="1">
      <c r="B391" s="5"/>
      <c r="F391" s="5"/>
    </row>
    <row r="392" spans="2:6" s="4" customFormat="1">
      <c r="B392" s="5"/>
      <c r="F392" s="5"/>
    </row>
    <row r="393" spans="2:6" s="4" customFormat="1">
      <c r="B393" s="5"/>
      <c r="F393" s="5"/>
    </row>
    <row r="394" spans="2:6" s="4" customFormat="1">
      <c r="B394" s="5"/>
      <c r="F394" s="5"/>
    </row>
    <row r="395" spans="2:6" s="4" customFormat="1">
      <c r="B395" s="5"/>
      <c r="F395" s="5"/>
    </row>
    <row r="396" spans="2:6" s="4" customFormat="1">
      <c r="B396" s="5"/>
      <c r="F396" s="5"/>
    </row>
    <row r="397" spans="2:6" s="4" customFormat="1">
      <c r="B397" s="5"/>
      <c r="F397" s="5"/>
    </row>
    <row r="398" spans="2:6" s="4" customFormat="1">
      <c r="B398" s="5"/>
      <c r="F398" s="5"/>
    </row>
    <row r="399" spans="2:6" s="4" customFormat="1">
      <c r="B399" s="5"/>
      <c r="F399" s="5"/>
    </row>
    <row r="400" spans="2:6" s="4" customFormat="1">
      <c r="B400" s="5"/>
      <c r="F400" s="5"/>
    </row>
    <row r="401" spans="2:6" s="4" customFormat="1">
      <c r="B401" s="5"/>
      <c r="F401" s="5"/>
    </row>
    <row r="402" spans="2:6" s="4" customFormat="1">
      <c r="B402" s="5"/>
      <c r="F402" s="5"/>
    </row>
    <row r="403" spans="2:6" s="4" customFormat="1">
      <c r="B403" s="5"/>
      <c r="F403" s="5"/>
    </row>
    <row r="404" spans="2:6" s="4" customFormat="1">
      <c r="B404" s="5"/>
      <c r="F404" s="5"/>
    </row>
    <row r="405" spans="2:6" s="4" customFormat="1">
      <c r="B405" s="5"/>
      <c r="F405" s="5"/>
    </row>
    <row r="406" spans="2:6" s="4" customFormat="1">
      <c r="B406" s="5"/>
      <c r="F406" s="5"/>
    </row>
    <row r="407" spans="2:6" s="4" customFormat="1">
      <c r="B407" s="5"/>
      <c r="F407" s="5"/>
    </row>
    <row r="408" spans="2:6" s="4" customFormat="1">
      <c r="B408" s="5"/>
      <c r="F408" s="5"/>
    </row>
    <row r="409" spans="2:6" s="4" customFormat="1">
      <c r="B409" s="5"/>
      <c r="F409" s="5"/>
    </row>
    <row r="410" spans="2:6" s="4" customFormat="1">
      <c r="B410" s="5"/>
      <c r="F410" s="5"/>
    </row>
    <row r="411" spans="2:6" s="4" customFormat="1">
      <c r="B411" s="5"/>
      <c r="F411" s="5"/>
    </row>
    <row r="412" spans="2:6" s="4" customFormat="1">
      <c r="B412" s="5"/>
      <c r="F412" s="5"/>
    </row>
    <row r="413" spans="2:6" s="4" customFormat="1">
      <c r="B413" s="5"/>
      <c r="F413" s="5"/>
    </row>
    <row r="414" spans="2:6" s="4" customFormat="1">
      <c r="B414" s="5"/>
      <c r="F414" s="5"/>
    </row>
    <row r="415" spans="2:6" s="4" customFormat="1">
      <c r="B415" s="5"/>
      <c r="F415" s="5"/>
    </row>
    <row r="416" spans="2:6" s="4" customFormat="1">
      <c r="B416" s="5"/>
      <c r="F416" s="5"/>
    </row>
    <row r="417" spans="2:6" s="4" customFormat="1">
      <c r="B417" s="5"/>
      <c r="F417" s="5"/>
    </row>
    <row r="418" spans="2:6" s="4" customFormat="1">
      <c r="B418" s="5"/>
      <c r="F418" s="5"/>
    </row>
    <row r="419" spans="2:6" s="4" customFormat="1">
      <c r="B419" s="5"/>
      <c r="F419" s="5"/>
    </row>
    <row r="420" spans="2:6" s="4" customFormat="1">
      <c r="B420" s="5"/>
      <c r="F420" s="5"/>
    </row>
    <row r="421" spans="2:6" s="4" customFormat="1">
      <c r="B421" s="5"/>
      <c r="F421" s="5"/>
    </row>
    <row r="422" spans="2:6" s="4" customFormat="1">
      <c r="B422" s="5"/>
      <c r="F422" s="5"/>
    </row>
    <row r="423" spans="2:6" s="4" customFormat="1">
      <c r="B423" s="5"/>
      <c r="F423" s="5"/>
    </row>
    <row r="424" spans="2:6" s="4" customFormat="1">
      <c r="B424" s="5"/>
      <c r="F424" s="5"/>
    </row>
    <row r="425" spans="2:6" s="4" customFormat="1">
      <c r="B425" s="5"/>
      <c r="F425" s="5"/>
    </row>
    <row r="426" spans="2:6" s="4" customFormat="1">
      <c r="B426" s="5"/>
      <c r="F426" s="5"/>
    </row>
    <row r="427" spans="2:6" s="4" customFormat="1">
      <c r="B427" s="5"/>
      <c r="F427" s="5"/>
    </row>
    <row r="428" spans="2:6" s="4" customFormat="1">
      <c r="B428" s="5"/>
      <c r="F428" s="5"/>
    </row>
    <row r="429" spans="2:6" s="4" customFormat="1">
      <c r="B429" s="5"/>
      <c r="F429" s="5"/>
    </row>
    <row r="430" spans="2:6" s="4" customFormat="1">
      <c r="B430" s="5"/>
      <c r="F430" s="5"/>
    </row>
    <row r="431" spans="2:6" s="4" customFormat="1">
      <c r="B431" s="5"/>
      <c r="F431" s="5"/>
    </row>
    <row r="432" spans="2:6" s="4" customFormat="1">
      <c r="B432" s="5"/>
      <c r="F432" s="5"/>
    </row>
    <row r="433" spans="2:6" s="4" customFormat="1">
      <c r="B433" s="5"/>
      <c r="F433" s="5"/>
    </row>
    <row r="434" spans="2:6" s="4" customFormat="1">
      <c r="B434" s="5"/>
      <c r="F434" s="5"/>
    </row>
    <row r="435" spans="2:6" s="4" customFormat="1">
      <c r="B435" s="5"/>
      <c r="F435" s="5"/>
    </row>
    <row r="436" spans="2:6" s="4" customFormat="1">
      <c r="B436" s="5"/>
      <c r="F436" s="5"/>
    </row>
    <row r="437" spans="2:6" s="4" customFormat="1">
      <c r="B437" s="5"/>
      <c r="F437" s="5"/>
    </row>
    <row r="438" spans="2:6" s="4" customFormat="1">
      <c r="B438" s="5"/>
      <c r="F438" s="5"/>
    </row>
    <row r="439" spans="2:6" s="4" customFormat="1">
      <c r="B439" s="5"/>
      <c r="F439" s="5"/>
    </row>
    <row r="440" spans="2:6" s="4" customFormat="1">
      <c r="B440" s="5"/>
      <c r="F440" s="5"/>
    </row>
    <row r="441" spans="2:6" s="4" customFormat="1">
      <c r="B441" s="5"/>
      <c r="F441" s="5"/>
    </row>
    <row r="442" spans="2:6" s="4" customFormat="1">
      <c r="B442" s="5"/>
      <c r="F442" s="5"/>
    </row>
    <row r="443" spans="2:6" s="4" customFormat="1">
      <c r="B443" s="5"/>
      <c r="F443" s="5"/>
    </row>
    <row r="444" spans="2:6" s="4" customFormat="1">
      <c r="B444" s="5"/>
      <c r="F444" s="5"/>
    </row>
    <row r="445" spans="2:6" s="4" customFormat="1">
      <c r="B445" s="5"/>
      <c r="F445" s="5"/>
    </row>
    <row r="446" spans="2:6" s="4" customFormat="1">
      <c r="B446" s="5"/>
      <c r="F446" s="5"/>
    </row>
    <row r="447" spans="2:6" s="4" customFormat="1">
      <c r="B447" s="5"/>
      <c r="F447" s="5"/>
    </row>
    <row r="448" spans="2:6" s="4" customFormat="1">
      <c r="B448" s="5"/>
      <c r="F448" s="5"/>
    </row>
    <row r="449" spans="2:6" s="4" customFormat="1">
      <c r="B449" s="5"/>
      <c r="F449" s="5"/>
    </row>
    <row r="450" spans="2:6" s="4" customFormat="1">
      <c r="B450" s="5"/>
      <c r="F450" s="5"/>
    </row>
    <row r="451" spans="2:6" s="4" customFormat="1">
      <c r="B451" s="5"/>
      <c r="F451" s="5"/>
    </row>
    <row r="452" spans="2:6" s="4" customFormat="1">
      <c r="B452" s="5"/>
      <c r="F452" s="5"/>
    </row>
    <row r="453" spans="2:6" s="4" customFormat="1">
      <c r="B453" s="5"/>
      <c r="F453" s="5"/>
    </row>
    <row r="454" spans="2:6" s="4" customFormat="1">
      <c r="B454" s="5"/>
      <c r="F454" s="5"/>
    </row>
    <row r="455" spans="2:6" s="4" customFormat="1">
      <c r="B455" s="5"/>
      <c r="F455" s="5"/>
    </row>
    <row r="456" spans="2:6" s="4" customFormat="1">
      <c r="B456" s="5"/>
      <c r="F456" s="5"/>
    </row>
    <row r="457" spans="2:6" s="4" customFormat="1">
      <c r="B457" s="5"/>
      <c r="F457" s="5"/>
    </row>
    <row r="458" spans="2:6" s="4" customFormat="1">
      <c r="B458" s="5"/>
      <c r="F458" s="5"/>
    </row>
    <row r="459" spans="2:6" s="4" customFormat="1">
      <c r="B459" s="5"/>
      <c r="F459" s="5"/>
    </row>
    <row r="460" spans="2:6" s="4" customFormat="1">
      <c r="B460" s="5"/>
      <c r="F460" s="5"/>
    </row>
    <row r="461" spans="2:6" s="4" customFormat="1">
      <c r="B461" s="5"/>
      <c r="F461" s="5"/>
    </row>
    <row r="462" spans="2:6" s="4" customFormat="1">
      <c r="B462" s="5"/>
      <c r="F462" s="5"/>
    </row>
    <row r="463" spans="2:6" s="4" customFormat="1">
      <c r="B463" s="5"/>
      <c r="F463" s="5"/>
    </row>
    <row r="464" spans="2:6" s="4" customFormat="1">
      <c r="B464" s="5"/>
      <c r="F464" s="5"/>
    </row>
    <row r="465" spans="2:6" s="4" customFormat="1">
      <c r="B465" s="5"/>
      <c r="F465" s="5"/>
    </row>
    <row r="466" spans="2:6" s="4" customFormat="1">
      <c r="B466" s="5"/>
      <c r="F466" s="5"/>
    </row>
    <row r="467" spans="2:6" s="4" customFormat="1">
      <c r="B467" s="5"/>
      <c r="F467" s="5"/>
    </row>
    <row r="468" spans="2:6" s="4" customFormat="1">
      <c r="B468" s="5"/>
      <c r="F468" s="5"/>
    </row>
    <row r="469" spans="2:6" s="4" customFormat="1">
      <c r="B469" s="5"/>
      <c r="F469" s="5"/>
    </row>
    <row r="470" spans="2:6" s="4" customFormat="1">
      <c r="B470" s="5"/>
      <c r="F470" s="5"/>
    </row>
    <row r="471" spans="2:6" s="4" customFormat="1">
      <c r="B471" s="5"/>
      <c r="F471" s="5"/>
    </row>
    <row r="472" spans="2:6" s="4" customFormat="1">
      <c r="B472" s="5"/>
      <c r="F472" s="5"/>
    </row>
    <row r="473" spans="2:6" s="4" customFormat="1">
      <c r="B473" s="5"/>
      <c r="F473" s="5"/>
    </row>
    <row r="474" spans="2:6" s="4" customFormat="1">
      <c r="B474" s="5"/>
      <c r="F474" s="5"/>
    </row>
    <row r="475" spans="2:6" s="4" customFormat="1">
      <c r="B475" s="5"/>
      <c r="F475" s="5"/>
    </row>
    <row r="476" spans="2:6" s="4" customFormat="1">
      <c r="B476" s="5"/>
      <c r="F476" s="5"/>
    </row>
    <row r="477" spans="2:6" s="4" customFormat="1">
      <c r="B477" s="5"/>
      <c r="F477" s="5"/>
    </row>
    <row r="478" spans="2:6" s="4" customFormat="1">
      <c r="B478" s="5"/>
      <c r="F478" s="5"/>
    </row>
    <row r="479" spans="2:6" s="4" customFormat="1">
      <c r="B479" s="5"/>
      <c r="F479" s="5"/>
    </row>
    <row r="480" spans="2:6" s="4" customFormat="1">
      <c r="B480" s="5"/>
      <c r="F480" s="5"/>
    </row>
    <row r="481" spans="2:6" s="4" customFormat="1">
      <c r="B481" s="5"/>
      <c r="F481" s="5"/>
    </row>
    <row r="482" spans="2:6" s="4" customFormat="1">
      <c r="B482" s="5"/>
      <c r="F482" s="5"/>
    </row>
    <row r="483" spans="2:6" s="4" customFormat="1">
      <c r="B483" s="5"/>
      <c r="F483" s="5"/>
    </row>
    <row r="484" spans="2:6" s="4" customFormat="1">
      <c r="B484" s="5"/>
      <c r="F484" s="5"/>
    </row>
    <row r="485" spans="2:6" s="4" customFormat="1">
      <c r="B485" s="5"/>
      <c r="F485" s="5"/>
    </row>
    <row r="486" spans="2:6" s="4" customFormat="1">
      <c r="B486" s="5"/>
      <c r="F486" s="5"/>
    </row>
    <row r="487" spans="2:6" s="4" customFormat="1">
      <c r="B487" s="5"/>
      <c r="F487" s="5"/>
    </row>
    <row r="488" spans="2:6" s="4" customFormat="1">
      <c r="B488" s="5"/>
      <c r="F488" s="5"/>
    </row>
    <row r="489" spans="2:6" s="4" customFormat="1">
      <c r="B489" s="5"/>
      <c r="F489" s="5"/>
    </row>
    <row r="490" spans="2:6" s="4" customFormat="1">
      <c r="B490" s="5"/>
      <c r="F490" s="5"/>
    </row>
    <row r="491" spans="2:6" s="4" customFormat="1">
      <c r="B491" s="5"/>
      <c r="F491" s="5"/>
    </row>
    <row r="492" spans="2:6" s="4" customFormat="1">
      <c r="B492" s="5"/>
      <c r="F492" s="5"/>
    </row>
    <row r="493" spans="2:6" s="4" customFormat="1">
      <c r="B493" s="5"/>
      <c r="F493" s="5"/>
    </row>
    <row r="494" spans="2:6" s="4" customFormat="1">
      <c r="B494" s="5"/>
      <c r="F494" s="5"/>
    </row>
    <row r="495" spans="2:6" s="4" customFormat="1">
      <c r="B495" s="5"/>
      <c r="F495" s="5"/>
    </row>
    <row r="496" spans="2:6" s="4" customFormat="1">
      <c r="B496" s="5"/>
      <c r="F496" s="5"/>
    </row>
    <row r="497" spans="2:6" s="4" customFormat="1">
      <c r="B497" s="5"/>
      <c r="F497" s="5"/>
    </row>
    <row r="498" spans="2:6" s="4" customFormat="1">
      <c r="B498" s="5"/>
      <c r="F498" s="5"/>
    </row>
    <row r="499" spans="2:6" s="4" customFormat="1">
      <c r="B499" s="5"/>
      <c r="F499" s="5"/>
    </row>
    <row r="500" spans="2:6" s="4" customFormat="1">
      <c r="B500" s="5"/>
      <c r="F500" s="5"/>
    </row>
    <row r="501" spans="2:6" s="4" customFormat="1">
      <c r="B501" s="5"/>
      <c r="F501" s="5"/>
    </row>
    <row r="502" spans="2:6" s="4" customFormat="1">
      <c r="B502" s="5"/>
      <c r="F502" s="5"/>
    </row>
    <row r="503" spans="2:6" s="4" customFormat="1">
      <c r="B503" s="5"/>
      <c r="F503" s="5"/>
    </row>
    <row r="504" spans="2:6" s="4" customFormat="1">
      <c r="B504" s="5"/>
      <c r="F504" s="5"/>
    </row>
    <row r="505" spans="2:6" s="4" customFormat="1">
      <c r="B505" s="5"/>
      <c r="F505" s="5"/>
    </row>
    <row r="506" spans="2:6" s="4" customFormat="1">
      <c r="B506" s="5"/>
      <c r="F506" s="5"/>
    </row>
    <row r="507" spans="2:6" s="4" customFormat="1">
      <c r="B507" s="5"/>
      <c r="F507" s="5"/>
    </row>
    <row r="508" spans="2:6" s="4" customFormat="1">
      <c r="B508" s="5"/>
      <c r="F508" s="5"/>
    </row>
    <row r="509" spans="2:6" s="4" customFormat="1">
      <c r="B509" s="5"/>
      <c r="F509" s="5"/>
    </row>
    <row r="510" spans="2:6" s="4" customFormat="1">
      <c r="B510" s="5"/>
      <c r="F510" s="5"/>
    </row>
    <row r="511" spans="2:6" s="4" customFormat="1">
      <c r="B511" s="5"/>
      <c r="F511" s="5"/>
    </row>
    <row r="512" spans="2:6" s="4" customFormat="1">
      <c r="B512" s="5"/>
      <c r="F512" s="5"/>
    </row>
    <row r="513" spans="2:6" s="4" customFormat="1">
      <c r="B513" s="5"/>
      <c r="F513" s="5"/>
    </row>
    <row r="514" spans="2:6" s="4" customFormat="1">
      <c r="B514" s="5"/>
      <c r="F514" s="5"/>
    </row>
    <row r="515" spans="2:6" s="4" customFormat="1">
      <c r="B515" s="5"/>
      <c r="F515" s="5"/>
    </row>
    <row r="516" spans="2:6" s="4" customFormat="1">
      <c r="B516" s="5"/>
      <c r="F516" s="5"/>
    </row>
    <row r="517" spans="2:6" s="4" customFormat="1">
      <c r="B517" s="5"/>
      <c r="F517" s="5"/>
    </row>
    <row r="518" spans="2:6" s="4" customFormat="1">
      <c r="B518" s="5"/>
      <c r="F518" s="5"/>
    </row>
    <row r="519" spans="2:6" s="4" customFormat="1">
      <c r="B519" s="5"/>
      <c r="F519" s="5"/>
    </row>
    <row r="520" spans="2:6" s="4" customFormat="1">
      <c r="B520" s="5"/>
      <c r="F520" s="5"/>
    </row>
    <row r="521" spans="2:6" s="4" customFormat="1">
      <c r="B521" s="5"/>
      <c r="F521" s="5"/>
    </row>
    <row r="522" spans="2:6" s="4" customFormat="1">
      <c r="B522" s="5"/>
      <c r="F522" s="5"/>
    </row>
    <row r="523" spans="2:6" s="4" customFormat="1">
      <c r="B523" s="5"/>
      <c r="F523" s="5"/>
    </row>
    <row r="524" spans="2:6" s="4" customFormat="1">
      <c r="B524" s="5"/>
      <c r="F524" s="5"/>
    </row>
    <row r="525" spans="2:6" s="4" customFormat="1">
      <c r="B525" s="5"/>
      <c r="F525" s="5"/>
    </row>
    <row r="526" spans="2:6" s="4" customFormat="1">
      <c r="B526" s="5"/>
      <c r="F526" s="5"/>
    </row>
    <row r="527" spans="2:6" s="4" customFormat="1">
      <c r="B527" s="5"/>
      <c r="F527" s="5"/>
    </row>
    <row r="528" spans="2:6" s="4" customFormat="1">
      <c r="B528" s="5"/>
      <c r="F528" s="5"/>
    </row>
    <row r="529" spans="2:6" s="4" customFormat="1">
      <c r="B529" s="5"/>
      <c r="F529" s="5"/>
    </row>
    <row r="530" spans="2:6" s="4" customFormat="1">
      <c r="B530" s="5"/>
      <c r="F530" s="5"/>
    </row>
    <row r="531" spans="2:6" s="4" customFormat="1">
      <c r="B531" s="5"/>
      <c r="F531" s="5"/>
    </row>
    <row r="532" spans="2:6" s="4" customFormat="1">
      <c r="B532" s="5"/>
      <c r="F532" s="5"/>
    </row>
    <row r="533" spans="2:6" s="4" customFormat="1">
      <c r="B533" s="5"/>
      <c r="F533" s="5"/>
    </row>
    <row r="534" spans="2:6" s="4" customFormat="1">
      <c r="B534" s="5"/>
      <c r="F534" s="5"/>
    </row>
    <row r="535" spans="2:6" s="4" customFormat="1">
      <c r="B535" s="5"/>
      <c r="F535" s="5"/>
    </row>
    <row r="536" spans="2:6" s="4" customFormat="1">
      <c r="B536" s="5"/>
      <c r="F536" s="5"/>
    </row>
    <row r="537" spans="2:6" s="4" customFormat="1">
      <c r="B537" s="5"/>
      <c r="F537" s="5"/>
    </row>
    <row r="538" spans="2:6" s="4" customFormat="1">
      <c r="B538" s="5"/>
      <c r="F538" s="5"/>
    </row>
    <row r="539" spans="2:6" s="4" customFormat="1">
      <c r="B539" s="5"/>
      <c r="F539" s="5"/>
    </row>
    <row r="540" spans="2:6" s="4" customFormat="1">
      <c r="B540" s="5"/>
      <c r="F540" s="5"/>
    </row>
    <row r="541" spans="2:6" s="4" customFormat="1">
      <c r="B541" s="5"/>
      <c r="F541" s="5"/>
    </row>
    <row r="542" spans="2:6" s="4" customFormat="1">
      <c r="B542" s="5"/>
      <c r="F542" s="5"/>
    </row>
    <row r="543" spans="2:6" s="4" customFormat="1">
      <c r="B543" s="5"/>
      <c r="F543" s="5"/>
    </row>
    <row r="544" spans="2:6" s="4" customFormat="1">
      <c r="B544" s="5"/>
      <c r="F544" s="5"/>
    </row>
    <row r="545" spans="2:6" s="4" customFormat="1">
      <c r="B545" s="5"/>
      <c r="F545" s="5"/>
    </row>
    <row r="546" spans="2:6" s="4" customFormat="1">
      <c r="B546" s="5"/>
      <c r="F546" s="5"/>
    </row>
    <row r="547" spans="2:6" s="4" customFormat="1">
      <c r="B547" s="5"/>
      <c r="F547" s="5"/>
    </row>
    <row r="548" spans="2:6" s="4" customFormat="1">
      <c r="B548" s="5"/>
      <c r="F548" s="5"/>
    </row>
    <row r="549" spans="2:6" s="4" customFormat="1">
      <c r="B549" s="5"/>
      <c r="F549" s="5"/>
    </row>
    <row r="550" spans="2:6" s="4" customFormat="1">
      <c r="B550" s="5"/>
      <c r="F550" s="5"/>
    </row>
    <row r="551" spans="2:6" s="4" customFormat="1">
      <c r="B551" s="5"/>
      <c r="F551" s="5"/>
    </row>
    <row r="552" spans="2:6" s="4" customFormat="1">
      <c r="B552" s="5"/>
      <c r="F552" s="5"/>
    </row>
    <row r="553" spans="2:6" s="4" customFormat="1">
      <c r="B553" s="5"/>
      <c r="F553" s="5"/>
    </row>
    <row r="554" spans="2:6" s="4" customFormat="1">
      <c r="B554" s="5"/>
      <c r="F554" s="5"/>
    </row>
    <row r="555" spans="2:6" s="4" customFormat="1">
      <c r="B555" s="5"/>
      <c r="F555" s="5"/>
    </row>
    <row r="556" spans="2:6" s="4" customFormat="1">
      <c r="B556" s="5"/>
      <c r="F556" s="5"/>
    </row>
    <row r="557" spans="2:6" s="4" customFormat="1">
      <c r="B557" s="5"/>
      <c r="F557" s="5"/>
    </row>
    <row r="558" spans="2:6" s="4" customFormat="1">
      <c r="B558" s="5"/>
      <c r="F558" s="5"/>
    </row>
    <row r="559" spans="2:6" s="4" customFormat="1">
      <c r="B559" s="5"/>
      <c r="F559" s="5"/>
    </row>
    <row r="560" spans="2:6" s="4" customFormat="1">
      <c r="B560" s="5"/>
      <c r="F560" s="5"/>
    </row>
    <row r="561" spans="2:6" s="4" customFormat="1">
      <c r="B561" s="5"/>
      <c r="F561" s="5"/>
    </row>
    <row r="562" spans="2:6" s="4" customFormat="1">
      <c r="B562" s="5"/>
      <c r="F562" s="5"/>
    </row>
    <row r="563" spans="2:6" s="4" customFormat="1">
      <c r="B563" s="5"/>
      <c r="F563" s="5"/>
    </row>
    <row r="564" spans="2:6" s="4" customFormat="1">
      <c r="B564" s="5"/>
      <c r="F564" s="5"/>
    </row>
    <row r="565" spans="2:6" s="4" customFormat="1">
      <c r="B565" s="5"/>
      <c r="F565" s="5"/>
    </row>
    <row r="566" spans="2:6" s="4" customFormat="1">
      <c r="B566" s="5"/>
      <c r="F566" s="5"/>
    </row>
    <row r="567" spans="2:6" s="4" customFormat="1">
      <c r="B567" s="5"/>
      <c r="F567" s="5"/>
    </row>
    <row r="568" spans="2:6" s="4" customFormat="1">
      <c r="B568" s="5"/>
      <c r="F568" s="5"/>
    </row>
    <row r="569" spans="2:6" s="4" customFormat="1">
      <c r="B569" s="5"/>
      <c r="F569" s="5"/>
    </row>
    <row r="570" spans="2:6" s="4" customFormat="1">
      <c r="B570" s="5"/>
      <c r="F570" s="5"/>
    </row>
    <row r="571" spans="2:6" s="4" customFormat="1">
      <c r="B571" s="5"/>
      <c r="F571" s="5"/>
    </row>
    <row r="572" spans="2:6" s="4" customFormat="1">
      <c r="B572" s="5"/>
      <c r="F572" s="5"/>
    </row>
    <row r="573" spans="2:6" s="4" customFormat="1">
      <c r="B573" s="5"/>
      <c r="F573" s="5"/>
    </row>
    <row r="574" spans="2:6" s="4" customFormat="1">
      <c r="B574" s="5"/>
      <c r="F574" s="5"/>
    </row>
    <row r="575" spans="2:6" s="4" customFormat="1">
      <c r="B575" s="5"/>
      <c r="F575" s="5"/>
    </row>
    <row r="576" spans="2:6" s="4" customFormat="1">
      <c r="B576" s="5"/>
      <c r="F576" s="5"/>
    </row>
    <row r="577" spans="2:6" s="4" customFormat="1">
      <c r="B577" s="5"/>
      <c r="F577" s="5"/>
    </row>
    <row r="578" spans="2:6" s="4" customFormat="1">
      <c r="B578" s="5"/>
      <c r="F578" s="5"/>
    </row>
    <row r="579" spans="2:6" s="4" customFormat="1">
      <c r="B579" s="5"/>
      <c r="F579" s="5"/>
    </row>
    <row r="580" spans="2:6" s="4" customFormat="1">
      <c r="B580" s="5"/>
      <c r="F580" s="5"/>
    </row>
    <row r="581" spans="2:6" s="4" customFormat="1">
      <c r="B581" s="5"/>
      <c r="F581" s="5"/>
    </row>
    <row r="582" spans="2:6" s="4" customFormat="1">
      <c r="B582" s="5"/>
      <c r="F582" s="5"/>
    </row>
    <row r="583" spans="2:6" s="4" customFormat="1">
      <c r="B583" s="5"/>
      <c r="F583" s="5"/>
    </row>
    <row r="584" spans="2:6" s="4" customFormat="1">
      <c r="B584" s="5"/>
      <c r="F584" s="5"/>
    </row>
    <row r="585" spans="2:6" s="4" customFormat="1">
      <c r="B585" s="5"/>
      <c r="F585" s="5"/>
    </row>
    <row r="586" spans="2:6" s="4" customFormat="1">
      <c r="B586" s="5"/>
      <c r="F586" s="5"/>
    </row>
    <row r="587" spans="2:6" s="4" customFormat="1">
      <c r="B587" s="5"/>
      <c r="F587" s="5"/>
    </row>
    <row r="588" spans="2:6" s="4" customFormat="1">
      <c r="B588" s="5"/>
      <c r="F588" s="5"/>
    </row>
    <row r="589" spans="2:6" s="4" customFormat="1">
      <c r="B589" s="5"/>
      <c r="F589" s="5"/>
    </row>
    <row r="590" spans="2:6" s="4" customFormat="1">
      <c r="B590" s="5"/>
      <c r="F590" s="5"/>
    </row>
    <row r="591" spans="2:6" s="4" customFormat="1">
      <c r="B591" s="5"/>
      <c r="F591" s="5"/>
    </row>
    <row r="592" spans="2:6" s="4" customFormat="1">
      <c r="B592" s="5"/>
      <c r="F592" s="5"/>
    </row>
    <row r="593" spans="2:6" s="4" customFormat="1">
      <c r="B593" s="5"/>
      <c r="F593" s="5"/>
    </row>
    <row r="594" spans="2:6" s="4" customFormat="1">
      <c r="B594" s="5"/>
      <c r="F594" s="5"/>
    </row>
    <row r="595" spans="2:6" s="4" customFormat="1">
      <c r="B595" s="5"/>
      <c r="F595" s="5"/>
    </row>
    <row r="596" spans="2:6" s="4" customFormat="1">
      <c r="B596" s="5"/>
      <c r="F596" s="5"/>
    </row>
    <row r="597" spans="2:6" s="4" customFormat="1">
      <c r="B597" s="5"/>
      <c r="F597" s="5"/>
    </row>
    <row r="598" spans="2:6" s="4" customFormat="1">
      <c r="B598" s="5"/>
      <c r="F598" s="5"/>
    </row>
    <row r="599" spans="2:6" s="4" customFormat="1">
      <c r="B599" s="5"/>
      <c r="F599" s="5"/>
    </row>
    <row r="600" spans="2:6" s="4" customFormat="1">
      <c r="B600" s="5"/>
      <c r="F600" s="5"/>
    </row>
    <row r="601" spans="2:6" s="4" customFormat="1">
      <c r="B601" s="5"/>
      <c r="F601" s="5"/>
    </row>
    <row r="602" spans="2:6" s="4" customFormat="1">
      <c r="B602" s="5"/>
      <c r="F602" s="5"/>
    </row>
    <row r="603" spans="2:6" s="4" customFormat="1">
      <c r="B603" s="5"/>
      <c r="F603" s="5"/>
    </row>
    <row r="604" spans="2:6" s="4" customFormat="1">
      <c r="B604" s="5"/>
      <c r="F604" s="5"/>
    </row>
    <row r="605" spans="2:6" s="4" customFormat="1">
      <c r="B605" s="5"/>
      <c r="F605" s="5"/>
    </row>
    <row r="606" spans="2:6" s="4" customFormat="1">
      <c r="B606" s="5"/>
      <c r="F606" s="5"/>
    </row>
    <row r="607" spans="2:6" s="4" customFormat="1">
      <c r="B607" s="5"/>
      <c r="F607" s="5"/>
    </row>
    <row r="608" spans="2:6" s="4" customFormat="1">
      <c r="B608" s="5"/>
      <c r="F608" s="5"/>
    </row>
    <row r="609" spans="2:6" s="4" customFormat="1">
      <c r="B609" s="5"/>
      <c r="F609" s="5"/>
    </row>
    <row r="610" spans="2:6" s="4" customFormat="1">
      <c r="B610" s="5"/>
      <c r="F610" s="5"/>
    </row>
    <row r="611" spans="2:6" s="4" customFormat="1">
      <c r="B611" s="5"/>
      <c r="F611" s="5"/>
    </row>
    <row r="612" spans="2:6" s="4" customFormat="1">
      <c r="B612" s="5"/>
      <c r="F612" s="5"/>
    </row>
    <row r="613" spans="2:6" s="4" customFormat="1">
      <c r="B613" s="5"/>
      <c r="F613" s="5"/>
    </row>
    <row r="614" spans="2:6" s="4" customFormat="1">
      <c r="B614" s="5"/>
      <c r="F614" s="5"/>
    </row>
    <row r="615" spans="2:6" s="4" customFormat="1">
      <c r="B615" s="5"/>
      <c r="F615" s="5"/>
    </row>
    <row r="616" spans="2:6" s="4" customFormat="1">
      <c r="B616" s="5"/>
      <c r="F616" s="5"/>
    </row>
    <row r="617" spans="2:6" s="4" customFormat="1">
      <c r="B617" s="5"/>
      <c r="F617" s="5"/>
    </row>
    <row r="618" spans="2:6" s="4" customFormat="1">
      <c r="B618" s="5"/>
      <c r="F618" s="5"/>
    </row>
    <row r="619" spans="2:6" s="4" customFormat="1">
      <c r="B619" s="5"/>
      <c r="F619" s="5"/>
    </row>
    <row r="620" spans="2:6" s="4" customFormat="1">
      <c r="B620" s="5"/>
      <c r="F620" s="5"/>
    </row>
    <row r="621" spans="2:6" s="4" customFormat="1">
      <c r="B621" s="5"/>
      <c r="F621" s="5"/>
    </row>
    <row r="622" spans="2:6" s="4" customFormat="1">
      <c r="B622" s="5"/>
      <c r="F622" s="5"/>
    </row>
    <row r="623" spans="2:6" s="4" customFormat="1">
      <c r="B623" s="5"/>
      <c r="F623" s="5"/>
    </row>
    <row r="624" spans="2:6" s="4" customFormat="1">
      <c r="B624" s="5"/>
      <c r="F624" s="5"/>
    </row>
    <row r="625" spans="2:6" s="4" customFormat="1">
      <c r="B625" s="5"/>
      <c r="F625" s="5"/>
    </row>
    <row r="626" spans="2:6" s="4" customFormat="1">
      <c r="B626" s="5"/>
      <c r="F626" s="5"/>
    </row>
    <row r="627" spans="2:6" s="4" customFormat="1">
      <c r="B627" s="5"/>
      <c r="F627" s="5"/>
    </row>
    <row r="628" spans="2:6" s="4" customFormat="1">
      <c r="B628" s="5"/>
      <c r="F628" s="5"/>
    </row>
    <row r="629" spans="2:6" s="4" customFormat="1">
      <c r="B629" s="5"/>
      <c r="F629" s="5"/>
    </row>
    <row r="630" spans="2:6" s="4" customFormat="1">
      <c r="B630" s="5"/>
      <c r="F630" s="5"/>
    </row>
    <row r="631" spans="2:6" s="4" customFormat="1">
      <c r="B631" s="5"/>
      <c r="F631" s="5"/>
    </row>
    <row r="632" spans="2:6" s="4" customFormat="1">
      <c r="B632" s="5"/>
      <c r="F632" s="5"/>
    </row>
    <row r="633" spans="2:6" s="4" customFormat="1">
      <c r="B633" s="5"/>
      <c r="F633" s="5"/>
    </row>
    <row r="634" spans="2:6" s="4" customFormat="1">
      <c r="B634" s="5"/>
      <c r="F634" s="5"/>
    </row>
    <row r="635" spans="2:6" s="4" customFormat="1">
      <c r="B635" s="5"/>
      <c r="F635" s="5"/>
    </row>
    <row r="636" spans="2:6" s="4" customFormat="1">
      <c r="B636" s="5"/>
      <c r="F636" s="5"/>
    </row>
    <row r="637" spans="2:6" s="4" customFormat="1">
      <c r="B637" s="5"/>
      <c r="F637" s="5"/>
    </row>
    <row r="638" spans="2:6" s="4" customFormat="1">
      <c r="B638" s="5"/>
      <c r="F638" s="5"/>
    </row>
    <row r="639" spans="2:6" s="4" customFormat="1">
      <c r="B639" s="5"/>
      <c r="F639" s="5"/>
    </row>
    <row r="640" spans="2:6" s="4" customFormat="1">
      <c r="B640" s="5"/>
      <c r="F640" s="5"/>
    </row>
    <row r="641" spans="2:6" s="4" customFormat="1">
      <c r="B641" s="5"/>
      <c r="F641" s="5"/>
    </row>
    <row r="642" spans="2:6" s="4" customFormat="1">
      <c r="B642" s="5"/>
      <c r="F642" s="5"/>
    </row>
    <row r="643" spans="2:6" s="4" customFormat="1">
      <c r="B643" s="5"/>
      <c r="F643" s="5"/>
    </row>
    <row r="644" spans="2:6" s="4" customFormat="1">
      <c r="B644" s="5"/>
      <c r="F644" s="5"/>
    </row>
    <row r="645" spans="2:6" s="4" customFormat="1">
      <c r="B645" s="5"/>
      <c r="F645" s="5"/>
    </row>
    <row r="646" spans="2:6" s="4" customFormat="1">
      <c r="B646" s="5"/>
      <c r="F646" s="5"/>
    </row>
    <row r="647" spans="2:6" s="4" customFormat="1">
      <c r="B647" s="5"/>
      <c r="F647" s="5"/>
    </row>
    <row r="648" spans="2:6" s="4" customFormat="1">
      <c r="B648" s="5"/>
      <c r="F648" s="5"/>
    </row>
    <row r="649" spans="2:6" s="4" customFormat="1">
      <c r="B649" s="5"/>
      <c r="F649" s="5"/>
    </row>
    <row r="650" spans="2:6" s="4" customFormat="1">
      <c r="B650" s="5"/>
      <c r="F650" s="5"/>
    </row>
    <row r="651" spans="2:6" s="4" customFormat="1">
      <c r="B651" s="5"/>
      <c r="F651" s="5"/>
    </row>
    <row r="652" spans="2:6" s="4" customFormat="1">
      <c r="B652" s="5"/>
      <c r="F652" s="5"/>
    </row>
    <row r="653" spans="2:6" s="4" customFormat="1">
      <c r="B653" s="5"/>
      <c r="F653" s="5"/>
    </row>
    <row r="654" spans="2:6" s="4" customFormat="1">
      <c r="B654" s="5"/>
      <c r="F654" s="5"/>
    </row>
    <row r="655" spans="2:6" s="4" customFormat="1">
      <c r="B655" s="5"/>
      <c r="F655" s="5"/>
    </row>
    <row r="656" spans="2:6" s="4" customFormat="1">
      <c r="B656" s="5"/>
      <c r="F656" s="5"/>
    </row>
    <row r="657" spans="2:6" s="4" customFormat="1">
      <c r="B657" s="5"/>
      <c r="F657" s="5"/>
    </row>
    <row r="658" spans="2:6" s="4" customFormat="1">
      <c r="B658" s="5"/>
      <c r="F658" s="5"/>
    </row>
    <row r="659" spans="2:6" s="4" customFormat="1">
      <c r="B659" s="5"/>
      <c r="F659" s="5"/>
    </row>
    <row r="660" spans="2:6" s="4" customFormat="1">
      <c r="B660" s="5"/>
      <c r="F660" s="5"/>
    </row>
    <row r="661" spans="2:6" s="4" customFormat="1">
      <c r="B661" s="5"/>
      <c r="F661" s="5"/>
    </row>
    <row r="662" spans="2:6" s="4" customFormat="1">
      <c r="B662" s="5"/>
      <c r="F662" s="5"/>
    </row>
    <row r="663" spans="2:6" s="4" customFormat="1">
      <c r="B663" s="5"/>
      <c r="F663" s="5"/>
    </row>
    <row r="664" spans="2:6" s="4" customFormat="1">
      <c r="B664" s="5"/>
      <c r="F664" s="5"/>
    </row>
    <row r="665" spans="2:6" s="4" customFormat="1">
      <c r="B665" s="5"/>
      <c r="F665" s="5"/>
    </row>
    <row r="666" spans="2:6" s="4" customFormat="1">
      <c r="B666" s="5"/>
      <c r="F666" s="5"/>
    </row>
    <row r="667" spans="2:6" s="4" customFormat="1">
      <c r="B667" s="5"/>
      <c r="F667" s="5"/>
    </row>
    <row r="668" spans="2:6" s="4" customFormat="1">
      <c r="B668" s="5"/>
      <c r="F668" s="5"/>
    </row>
    <row r="669" spans="2:6" s="4" customFormat="1">
      <c r="B669" s="5"/>
      <c r="F669" s="5"/>
    </row>
    <row r="670" spans="2:6" s="4" customFormat="1">
      <c r="B670" s="5"/>
      <c r="F670" s="5"/>
    </row>
    <row r="671" spans="2:6" s="4" customFormat="1">
      <c r="B671" s="5"/>
      <c r="F671" s="5"/>
    </row>
    <row r="672" spans="2:6" s="4" customFormat="1">
      <c r="B672" s="5"/>
      <c r="F672" s="5"/>
    </row>
    <row r="673" spans="2:6" s="4" customFormat="1">
      <c r="B673" s="5"/>
      <c r="F673" s="5"/>
    </row>
    <row r="674" spans="2:6" s="4" customFormat="1">
      <c r="B674" s="5"/>
      <c r="F674" s="5"/>
    </row>
    <row r="675" spans="2:6" s="4" customFormat="1">
      <c r="B675" s="5"/>
      <c r="F675" s="5"/>
    </row>
    <row r="676" spans="2:6" s="4" customFormat="1">
      <c r="B676" s="5"/>
      <c r="F676" s="5"/>
    </row>
    <row r="677" spans="2:6" s="4" customFormat="1">
      <c r="B677" s="5"/>
      <c r="F677" s="5"/>
    </row>
    <row r="678" spans="2:6" s="4" customFormat="1">
      <c r="B678" s="5"/>
      <c r="F678" s="5"/>
    </row>
    <row r="679" spans="2:6" s="4" customFormat="1">
      <c r="B679" s="5"/>
      <c r="F679" s="5"/>
    </row>
    <row r="680" spans="2:6" s="4" customFormat="1">
      <c r="B680" s="5"/>
      <c r="F680" s="5"/>
    </row>
    <row r="681" spans="2:6" s="4" customFormat="1">
      <c r="B681" s="5"/>
      <c r="F681" s="5"/>
    </row>
    <row r="682" spans="2:6" s="4" customFormat="1">
      <c r="B682" s="5"/>
      <c r="F682" s="5"/>
    </row>
    <row r="683" spans="2:6" s="4" customFormat="1">
      <c r="B683" s="5"/>
      <c r="F683" s="5"/>
    </row>
    <row r="684" spans="2:6" s="4" customFormat="1">
      <c r="B684" s="5"/>
      <c r="F684" s="5"/>
    </row>
    <row r="685" spans="2:6" s="4" customFormat="1">
      <c r="B685" s="5"/>
      <c r="F685" s="5"/>
    </row>
    <row r="686" spans="2:6" s="4" customFormat="1">
      <c r="B686" s="5"/>
      <c r="F686" s="5"/>
    </row>
    <row r="687" spans="2:6" s="4" customFormat="1">
      <c r="B687" s="5"/>
      <c r="F687" s="5"/>
    </row>
    <row r="688" spans="2:6" s="4" customFormat="1">
      <c r="B688" s="5"/>
      <c r="F688" s="5"/>
    </row>
    <row r="689" spans="2:6" s="4" customFormat="1">
      <c r="B689" s="5"/>
      <c r="F689" s="5"/>
    </row>
    <row r="690" spans="2:6" s="4" customFormat="1">
      <c r="B690" s="5"/>
      <c r="F690" s="5"/>
    </row>
    <row r="691" spans="2:6" s="4" customFormat="1">
      <c r="B691" s="5"/>
      <c r="F691" s="5"/>
    </row>
    <row r="692" spans="2:6" s="4" customFormat="1">
      <c r="B692" s="5"/>
      <c r="F692" s="5"/>
    </row>
    <row r="693" spans="2:6" s="4" customFormat="1">
      <c r="B693" s="5"/>
      <c r="F693" s="5"/>
    </row>
    <row r="694" spans="2:6" s="4" customFormat="1">
      <c r="B694" s="5"/>
      <c r="F694" s="5"/>
    </row>
    <row r="695" spans="2:6" s="4" customFormat="1">
      <c r="B695" s="5"/>
      <c r="F695" s="5"/>
    </row>
    <row r="696" spans="2:6" s="4" customFormat="1">
      <c r="B696" s="5"/>
      <c r="F696" s="5"/>
    </row>
    <row r="697" spans="2:6" s="4" customFormat="1">
      <c r="B697" s="5"/>
      <c r="F697" s="5"/>
    </row>
    <row r="698" spans="2:6" s="4" customFormat="1">
      <c r="B698" s="5"/>
      <c r="F698" s="5"/>
    </row>
    <row r="699" spans="2:6" s="4" customFormat="1">
      <c r="B699" s="5"/>
      <c r="F699" s="5"/>
    </row>
    <row r="700" spans="2:6" s="4" customFormat="1">
      <c r="B700" s="5"/>
      <c r="F700" s="5"/>
    </row>
    <row r="701" spans="2:6" s="4" customFormat="1">
      <c r="B701" s="5"/>
      <c r="F701" s="5"/>
    </row>
    <row r="702" spans="2:6" s="4" customFormat="1">
      <c r="B702" s="5"/>
      <c r="F702" s="5"/>
    </row>
    <row r="703" spans="2:6" s="4" customFormat="1">
      <c r="B703" s="5"/>
      <c r="F703" s="5"/>
    </row>
    <row r="704" spans="2:6" s="4" customFormat="1">
      <c r="B704" s="5"/>
      <c r="F704" s="5"/>
    </row>
    <row r="705" spans="2:6" s="4" customFormat="1">
      <c r="B705" s="5"/>
      <c r="F705" s="5"/>
    </row>
    <row r="706" spans="2:6" s="4" customFormat="1">
      <c r="B706" s="5"/>
      <c r="F706" s="5"/>
    </row>
    <row r="707" spans="2:6" s="4" customFormat="1">
      <c r="B707" s="5"/>
      <c r="F707" s="5"/>
    </row>
    <row r="708" spans="2:6" s="4" customFormat="1">
      <c r="B708" s="5"/>
      <c r="F708" s="5"/>
    </row>
    <row r="709" spans="2:6" s="4" customFormat="1">
      <c r="B709" s="5"/>
      <c r="F709" s="5"/>
    </row>
    <row r="710" spans="2:6" s="4" customFormat="1">
      <c r="B710" s="5"/>
      <c r="F710" s="5"/>
    </row>
    <row r="711" spans="2:6" s="4" customFormat="1">
      <c r="B711" s="5"/>
      <c r="F711" s="5"/>
    </row>
    <row r="712" spans="2:6" s="4" customFormat="1">
      <c r="B712" s="5"/>
      <c r="F712" s="5"/>
    </row>
    <row r="713" spans="2:6" s="4" customFormat="1">
      <c r="B713" s="5"/>
      <c r="F713" s="5"/>
    </row>
    <row r="714" spans="2:6" s="4" customFormat="1">
      <c r="B714" s="5"/>
      <c r="F714" s="5"/>
    </row>
    <row r="715" spans="2:6" s="4" customFormat="1">
      <c r="B715" s="5"/>
      <c r="F715" s="5"/>
    </row>
    <row r="716" spans="2:6" s="4" customFormat="1">
      <c r="B716" s="5"/>
      <c r="F716" s="5"/>
    </row>
    <row r="717" spans="2:6" s="4" customFormat="1">
      <c r="B717" s="5"/>
      <c r="F717" s="5"/>
    </row>
    <row r="718" spans="2:6" s="4" customFormat="1">
      <c r="B718" s="5"/>
      <c r="F718" s="5"/>
    </row>
    <row r="719" spans="2:6" s="4" customFormat="1">
      <c r="B719" s="5"/>
      <c r="F719" s="5"/>
    </row>
    <row r="720" spans="2:6" s="4" customFormat="1">
      <c r="B720" s="5"/>
      <c r="F720" s="5"/>
    </row>
    <row r="721" spans="2:6" s="4" customFormat="1">
      <c r="B721" s="5"/>
      <c r="F721" s="5"/>
    </row>
    <row r="722" spans="2:6" s="4" customFormat="1">
      <c r="B722" s="5"/>
      <c r="F722" s="5"/>
    </row>
    <row r="723" spans="2:6" s="4" customFormat="1">
      <c r="B723" s="5"/>
      <c r="F723" s="5"/>
    </row>
    <row r="724" spans="2:6" s="4" customFormat="1">
      <c r="B724" s="5"/>
      <c r="F724" s="5"/>
    </row>
    <row r="725" spans="2:6" s="4" customFormat="1">
      <c r="B725" s="5"/>
      <c r="F725" s="5"/>
    </row>
    <row r="726" spans="2:6" s="4" customFormat="1">
      <c r="B726" s="5"/>
      <c r="F726" s="5"/>
    </row>
    <row r="727" spans="2:6" s="4" customFormat="1">
      <c r="B727" s="5"/>
      <c r="F727" s="5"/>
    </row>
    <row r="728" spans="2:6" s="4" customFormat="1">
      <c r="B728" s="5"/>
      <c r="F728" s="5"/>
    </row>
    <row r="729" spans="2:6" s="4" customFormat="1">
      <c r="B729" s="5"/>
      <c r="F729" s="5"/>
    </row>
    <row r="730" spans="2:6" s="4" customFormat="1">
      <c r="B730" s="5"/>
      <c r="F730" s="5"/>
    </row>
    <row r="731" spans="2:6" s="4" customFormat="1">
      <c r="B731" s="5"/>
      <c r="F731" s="5"/>
    </row>
    <row r="732" spans="2:6" s="4" customFormat="1">
      <c r="B732" s="5"/>
      <c r="F732" s="5"/>
    </row>
    <row r="733" spans="2:6" s="4" customFormat="1">
      <c r="B733" s="5"/>
      <c r="F733" s="5"/>
    </row>
    <row r="734" spans="2:6" s="4" customFormat="1">
      <c r="B734" s="5"/>
      <c r="F734" s="5"/>
    </row>
    <row r="735" spans="2:6" s="4" customFormat="1">
      <c r="B735" s="5"/>
      <c r="F735" s="5"/>
    </row>
    <row r="736" spans="2:6" s="4" customFormat="1">
      <c r="B736" s="5"/>
      <c r="F736" s="5"/>
    </row>
    <row r="737" spans="2:6" s="4" customFormat="1">
      <c r="B737" s="5"/>
      <c r="F737" s="5"/>
    </row>
    <row r="738" spans="2:6" s="4" customFormat="1">
      <c r="B738" s="5"/>
      <c r="F738" s="5"/>
    </row>
    <row r="739" spans="2:6" s="4" customFormat="1">
      <c r="B739" s="5"/>
      <c r="F739" s="5"/>
    </row>
    <row r="740" spans="2:6" s="4" customFormat="1">
      <c r="B740" s="5"/>
      <c r="F740" s="5"/>
    </row>
    <row r="741" spans="2:6" s="4" customFormat="1">
      <c r="B741" s="5"/>
      <c r="F741" s="5"/>
    </row>
    <row r="742" spans="2:6" s="4" customFormat="1">
      <c r="B742" s="5"/>
      <c r="F742" s="5"/>
    </row>
    <row r="743" spans="2:6" s="4" customFormat="1">
      <c r="B743" s="5"/>
      <c r="F743" s="5"/>
    </row>
    <row r="744" spans="2:6" s="4" customFormat="1">
      <c r="B744" s="5"/>
      <c r="F744" s="5"/>
    </row>
    <row r="745" spans="2:6" s="4" customFormat="1">
      <c r="B745" s="5"/>
      <c r="F745" s="5"/>
    </row>
    <row r="746" spans="2:6" s="4" customFormat="1">
      <c r="B746" s="5"/>
      <c r="F746" s="5"/>
    </row>
    <row r="747" spans="2:6" s="4" customFormat="1">
      <c r="B747" s="5"/>
      <c r="F747" s="5"/>
    </row>
    <row r="748" spans="2:6" s="4" customFormat="1">
      <c r="B748" s="5"/>
      <c r="F748" s="5"/>
    </row>
    <row r="749" spans="2:6" s="4" customFormat="1">
      <c r="B749" s="5"/>
      <c r="F749" s="5"/>
    </row>
    <row r="750" spans="2:6" s="4" customFormat="1">
      <c r="B750" s="5"/>
      <c r="F750" s="5"/>
    </row>
    <row r="751" spans="2:6" s="4" customFormat="1">
      <c r="B751" s="5"/>
      <c r="F751" s="5"/>
    </row>
    <row r="752" spans="2:6" s="4" customFormat="1">
      <c r="B752" s="5"/>
      <c r="F752" s="5"/>
    </row>
    <row r="753" spans="2:6" s="4" customFormat="1">
      <c r="B753" s="5"/>
      <c r="F753" s="5"/>
    </row>
    <row r="754" spans="2:6" s="4" customFormat="1">
      <c r="B754" s="5"/>
      <c r="F754" s="5"/>
    </row>
    <row r="755" spans="2:6" s="4" customFormat="1">
      <c r="B755" s="5"/>
      <c r="F755" s="5"/>
    </row>
    <row r="756" spans="2:6" s="4" customFormat="1">
      <c r="B756" s="5"/>
      <c r="F756" s="5"/>
    </row>
    <row r="757" spans="2:6" s="4" customFormat="1">
      <c r="B757" s="5"/>
      <c r="F757" s="5"/>
    </row>
    <row r="758" spans="2:6" s="4" customFormat="1">
      <c r="B758" s="5"/>
      <c r="F758" s="5"/>
    </row>
    <row r="759" spans="2:6" s="4" customFormat="1">
      <c r="B759" s="5"/>
      <c r="F759" s="5"/>
    </row>
    <row r="760" spans="2:6" s="4" customFormat="1">
      <c r="B760" s="5"/>
      <c r="F760" s="5"/>
    </row>
    <row r="761" spans="2:6" s="4" customFormat="1">
      <c r="B761" s="5"/>
      <c r="F761" s="5"/>
    </row>
    <row r="762" spans="2:6" s="4" customFormat="1">
      <c r="B762" s="5"/>
      <c r="F762" s="5"/>
    </row>
    <row r="763" spans="2:6" s="4" customFormat="1">
      <c r="B763" s="5"/>
      <c r="F763" s="5"/>
    </row>
    <row r="764" spans="2:6" s="4" customFormat="1">
      <c r="B764" s="5"/>
      <c r="F764" s="5"/>
    </row>
    <row r="765" spans="2:6" s="4" customFormat="1">
      <c r="B765" s="5"/>
      <c r="F765" s="5"/>
    </row>
    <row r="766" spans="2:6" s="4" customFormat="1">
      <c r="B766" s="5"/>
      <c r="F766" s="5"/>
    </row>
    <row r="767" spans="2:6" s="4" customFormat="1">
      <c r="B767" s="5"/>
      <c r="F767" s="5"/>
    </row>
    <row r="768" spans="2:6" s="4" customFormat="1">
      <c r="B768" s="5"/>
      <c r="F768" s="5"/>
    </row>
    <row r="769" spans="2:6" s="4" customFormat="1">
      <c r="B769" s="5"/>
      <c r="F769" s="5"/>
    </row>
    <row r="770" spans="2:6" s="4" customFormat="1">
      <c r="B770" s="5"/>
      <c r="F770" s="5"/>
    </row>
    <row r="771" spans="2:6" s="4" customFormat="1">
      <c r="B771" s="5"/>
      <c r="F771" s="5"/>
    </row>
    <row r="772" spans="2:6" s="4" customFormat="1">
      <c r="B772" s="5"/>
      <c r="F772" s="5"/>
    </row>
    <row r="773" spans="2:6" s="4" customFormat="1">
      <c r="B773" s="5"/>
      <c r="F773" s="5"/>
    </row>
    <row r="774" spans="2:6" s="4" customFormat="1">
      <c r="B774" s="5"/>
      <c r="F774" s="5"/>
    </row>
    <row r="775" spans="2:6" s="4" customFormat="1">
      <c r="B775" s="5"/>
      <c r="F775" s="5"/>
    </row>
    <row r="776" spans="2:6" s="4" customFormat="1">
      <c r="B776" s="5"/>
      <c r="F776" s="5"/>
    </row>
    <row r="777" spans="2:6" s="4" customFormat="1">
      <c r="B777" s="5"/>
      <c r="F777" s="5"/>
    </row>
    <row r="778" spans="2:6" s="4" customFormat="1">
      <c r="B778" s="5"/>
      <c r="F778" s="5"/>
    </row>
    <row r="779" spans="2:6" s="4" customFormat="1">
      <c r="B779" s="5"/>
      <c r="F779" s="5"/>
    </row>
    <row r="780" spans="2:6" s="4" customFormat="1">
      <c r="B780" s="5"/>
      <c r="F780" s="5"/>
    </row>
    <row r="781" spans="2:6" s="4" customFormat="1">
      <c r="B781" s="5"/>
      <c r="F781" s="5"/>
    </row>
    <row r="782" spans="2:6" s="4" customFormat="1">
      <c r="B782" s="5"/>
      <c r="F782" s="5"/>
    </row>
    <row r="783" spans="2:6" s="4" customFormat="1">
      <c r="B783" s="5"/>
      <c r="F783" s="5"/>
    </row>
    <row r="784" spans="2:6" s="4" customFormat="1">
      <c r="B784" s="5"/>
      <c r="F784" s="5"/>
    </row>
    <row r="785" spans="2:6" s="4" customFormat="1">
      <c r="B785" s="5"/>
      <c r="F785" s="5"/>
    </row>
    <row r="786" spans="2:6" s="4" customFormat="1">
      <c r="B786" s="5"/>
      <c r="F786" s="5"/>
    </row>
    <row r="787" spans="2:6" s="4" customFormat="1">
      <c r="B787" s="5"/>
      <c r="F787" s="5"/>
    </row>
    <row r="788" spans="2:6" s="4" customFormat="1">
      <c r="B788" s="5"/>
      <c r="F788" s="5"/>
    </row>
    <row r="789" spans="2:6" s="4" customFormat="1">
      <c r="B789" s="5"/>
      <c r="F789" s="5"/>
    </row>
    <row r="790" spans="2:6" s="4" customFormat="1">
      <c r="B790" s="5"/>
      <c r="F790" s="5"/>
    </row>
    <row r="791" spans="2:6" s="4" customFormat="1">
      <c r="B791" s="5"/>
      <c r="F791" s="5"/>
    </row>
    <row r="792" spans="2:6" s="4" customFormat="1">
      <c r="B792" s="5"/>
      <c r="F792" s="5"/>
    </row>
    <row r="793" spans="2:6" s="4" customFormat="1">
      <c r="B793" s="5"/>
      <c r="F793" s="5"/>
    </row>
    <row r="794" spans="2:6" s="4" customFormat="1">
      <c r="B794" s="5"/>
      <c r="F794" s="5"/>
    </row>
    <row r="795" spans="2:6" s="4" customFormat="1">
      <c r="B795" s="5"/>
      <c r="F795" s="5"/>
    </row>
    <row r="796" spans="2:6" s="4" customFormat="1">
      <c r="B796" s="5"/>
      <c r="F796" s="5"/>
    </row>
    <row r="797" spans="2:6" s="4" customFormat="1">
      <c r="B797" s="5"/>
      <c r="F797" s="5"/>
    </row>
    <row r="798" spans="2:6" s="4" customFormat="1">
      <c r="B798" s="5"/>
      <c r="F798" s="5"/>
    </row>
    <row r="799" spans="2:6" s="4" customFormat="1">
      <c r="B799" s="5"/>
      <c r="F799" s="5"/>
    </row>
    <row r="800" spans="2:6" s="4" customFormat="1">
      <c r="B800" s="5"/>
      <c r="F800" s="5"/>
    </row>
    <row r="801" spans="2:6" s="4" customFormat="1">
      <c r="B801" s="5"/>
      <c r="F801" s="5"/>
    </row>
    <row r="802" spans="2:6" s="4" customFormat="1">
      <c r="B802" s="5"/>
      <c r="F802" s="5"/>
    </row>
    <row r="803" spans="2:6" s="4" customFormat="1">
      <c r="B803" s="5"/>
      <c r="F803" s="5"/>
    </row>
    <row r="804" spans="2:6" s="4" customFormat="1">
      <c r="B804" s="5"/>
      <c r="F804" s="5"/>
    </row>
    <row r="805" spans="2:6" s="4" customFormat="1">
      <c r="B805" s="5"/>
      <c r="F805" s="5"/>
    </row>
    <row r="806" spans="2:6" s="4" customFormat="1">
      <c r="B806" s="5"/>
      <c r="F806" s="5"/>
    </row>
    <row r="807" spans="2:6" s="4" customFormat="1">
      <c r="B807" s="5"/>
      <c r="F807" s="5"/>
    </row>
    <row r="808" spans="2:6" s="4" customFormat="1">
      <c r="B808" s="5"/>
      <c r="F808" s="5"/>
    </row>
    <row r="809" spans="2:6" s="4" customFormat="1">
      <c r="B809" s="5"/>
      <c r="F809" s="5"/>
    </row>
    <row r="810" spans="2:6" s="4" customFormat="1">
      <c r="B810" s="5"/>
      <c r="F810" s="5"/>
    </row>
    <row r="811" spans="2:6" s="4" customFormat="1">
      <c r="B811" s="5"/>
      <c r="F811" s="5"/>
    </row>
    <row r="812" spans="2:6" s="4" customFormat="1">
      <c r="B812" s="5"/>
      <c r="F812" s="5"/>
    </row>
    <row r="813" spans="2:6" s="4" customFormat="1">
      <c r="B813" s="5"/>
      <c r="F813" s="5"/>
    </row>
    <row r="814" spans="2:6" s="4" customFormat="1">
      <c r="B814" s="5"/>
      <c r="F814" s="5"/>
    </row>
    <row r="815" spans="2:6" s="4" customFormat="1">
      <c r="B815" s="5"/>
      <c r="F815" s="5"/>
    </row>
    <row r="816" spans="2:6" s="4" customFormat="1">
      <c r="B816" s="5"/>
      <c r="F816" s="5"/>
    </row>
    <row r="817" spans="2:6" s="4" customFormat="1">
      <c r="B817" s="5"/>
      <c r="F817" s="5"/>
    </row>
    <row r="818" spans="2:6" s="4" customFormat="1">
      <c r="B818" s="5"/>
      <c r="F818" s="5"/>
    </row>
    <row r="819" spans="2:6" s="4" customFormat="1">
      <c r="B819" s="5"/>
      <c r="F819" s="5"/>
    </row>
    <row r="820" spans="2:6" s="4" customFormat="1">
      <c r="B820" s="5"/>
      <c r="F820" s="5"/>
    </row>
    <row r="821" spans="2:6" s="4" customFormat="1">
      <c r="B821" s="5"/>
      <c r="F821" s="5"/>
    </row>
    <row r="822" spans="2:6" s="4" customFormat="1">
      <c r="B822" s="5"/>
      <c r="F822" s="5"/>
    </row>
    <row r="823" spans="2:6" s="4" customFormat="1">
      <c r="B823" s="5"/>
      <c r="F823" s="5"/>
    </row>
    <row r="824" spans="2:6" s="4" customFormat="1">
      <c r="B824" s="5"/>
      <c r="F824" s="5"/>
    </row>
    <row r="825" spans="2:6" s="4" customFormat="1">
      <c r="B825" s="5"/>
      <c r="F825" s="5"/>
    </row>
    <row r="826" spans="2:6" s="4" customFormat="1">
      <c r="B826" s="5"/>
      <c r="F826" s="5"/>
    </row>
    <row r="827" spans="2:6" s="4" customFormat="1">
      <c r="B827" s="5"/>
      <c r="F827" s="5"/>
    </row>
    <row r="828" spans="2:6" s="4" customFormat="1">
      <c r="B828" s="5"/>
      <c r="F828" s="5"/>
    </row>
    <row r="829" spans="2:6" s="4" customFormat="1">
      <c r="B829" s="5"/>
      <c r="F829" s="5"/>
    </row>
    <row r="830" spans="2:6" s="4" customFormat="1">
      <c r="B830" s="5"/>
      <c r="F830" s="5"/>
    </row>
    <row r="831" spans="2:6" s="4" customFormat="1">
      <c r="B831" s="5"/>
      <c r="F831" s="5"/>
    </row>
    <row r="832" spans="2:6" s="4" customFormat="1">
      <c r="B832" s="5"/>
      <c r="F832" s="5"/>
    </row>
    <row r="833" spans="2:6" s="4" customFormat="1">
      <c r="B833" s="5"/>
      <c r="F833" s="5"/>
    </row>
    <row r="834" spans="2:6" s="4" customFormat="1">
      <c r="B834" s="5"/>
      <c r="F834" s="5"/>
    </row>
    <row r="835" spans="2:6" s="4" customFormat="1">
      <c r="B835" s="5"/>
      <c r="F835" s="5"/>
    </row>
    <row r="836" spans="2:6" s="4" customFormat="1">
      <c r="B836" s="5"/>
      <c r="F836" s="5"/>
    </row>
    <row r="837" spans="2:6" s="4" customFormat="1">
      <c r="B837" s="5"/>
      <c r="F837" s="5"/>
    </row>
    <row r="838" spans="2:6" s="4" customFormat="1">
      <c r="B838" s="5"/>
      <c r="F838" s="5"/>
    </row>
    <row r="839" spans="2:6" s="4" customFormat="1">
      <c r="B839" s="5"/>
      <c r="F839" s="5"/>
    </row>
    <row r="840" spans="2:6" s="4" customFormat="1">
      <c r="B840" s="5"/>
      <c r="F840" s="5"/>
    </row>
    <row r="841" spans="2:6" s="4" customFormat="1">
      <c r="B841" s="5"/>
      <c r="F841" s="5"/>
    </row>
    <row r="842" spans="2:6" s="4" customFormat="1">
      <c r="B842" s="5"/>
      <c r="F842" s="5"/>
    </row>
    <row r="843" spans="2:6" s="4" customFormat="1">
      <c r="B843" s="5"/>
      <c r="F843" s="5"/>
    </row>
    <row r="844" spans="2:6" s="4" customFormat="1">
      <c r="B844" s="5"/>
      <c r="F844" s="5"/>
    </row>
    <row r="845" spans="2:6" s="4" customFormat="1">
      <c r="B845" s="5"/>
      <c r="F845" s="5"/>
    </row>
    <row r="846" spans="2:6" s="4" customFormat="1">
      <c r="B846" s="5"/>
      <c r="F846" s="5"/>
    </row>
    <row r="847" spans="2:6" s="4" customFormat="1">
      <c r="B847" s="5"/>
      <c r="F847" s="5"/>
    </row>
    <row r="848" spans="2:6" s="4" customFormat="1">
      <c r="B848" s="5"/>
      <c r="F848" s="5"/>
    </row>
    <row r="849" spans="2:6" s="4" customFormat="1">
      <c r="B849" s="5"/>
      <c r="F849" s="5"/>
    </row>
    <row r="850" spans="2:6" s="4" customFormat="1">
      <c r="B850" s="5"/>
      <c r="F850" s="5"/>
    </row>
    <row r="851" spans="2:6" s="4" customFormat="1">
      <c r="B851" s="5"/>
      <c r="F851" s="5"/>
    </row>
    <row r="852" spans="2:6" s="4" customFormat="1">
      <c r="B852" s="5"/>
      <c r="F852" s="5"/>
    </row>
    <row r="853" spans="2:6" s="4" customFormat="1">
      <c r="B853" s="5"/>
      <c r="F853" s="5"/>
    </row>
    <row r="854" spans="2:6" s="4" customFormat="1">
      <c r="B854" s="5"/>
      <c r="F854" s="5"/>
    </row>
    <row r="855" spans="2:6" s="4" customFormat="1">
      <c r="B855" s="5"/>
      <c r="F855" s="5"/>
    </row>
    <row r="856" spans="2:6" s="4" customFormat="1">
      <c r="B856" s="5"/>
      <c r="F856" s="5"/>
    </row>
    <row r="857" spans="2:6" s="4" customFormat="1">
      <c r="B857" s="5"/>
      <c r="F857" s="5"/>
    </row>
    <row r="858" spans="2:6" s="4" customFormat="1">
      <c r="B858" s="5"/>
      <c r="F858" s="5"/>
    </row>
    <row r="859" spans="2:6" s="4" customFormat="1">
      <c r="B859" s="5"/>
      <c r="F859" s="5"/>
    </row>
    <row r="860" spans="2:6" s="4" customFormat="1">
      <c r="B860" s="5"/>
      <c r="F860" s="5"/>
    </row>
    <row r="861" spans="2:6" s="4" customFormat="1">
      <c r="B861" s="5"/>
      <c r="F861" s="5"/>
    </row>
    <row r="862" spans="2:6" s="4" customFormat="1">
      <c r="B862" s="5"/>
      <c r="F862" s="5"/>
    </row>
    <row r="863" spans="2:6" s="4" customFormat="1">
      <c r="B863" s="5"/>
      <c r="F863" s="5"/>
    </row>
    <row r="864" spans="2:6" s="4" customFormat="1">
      <c r="B864" s="5"/>
      <c r="F864" s="5"/>
    </row>
    <row r="865" spans="2:6" s="4" customFormat="1">
      <c r="B865" s="5"/>
      <c r="F865" s="5"/>
    </row>
    <row r="866" spans="2:6" s="4" customFormat="1">
      <c r="B866" s="5"/>
      <c r="F866" s="5"/>
    </row>
    <row r="867" spans="2:6" s="4" customFormat="1">
      <c r="B867" s="5"/>
      <c r="F867" s="5"/>
    </row>
    <row r="868" spans="2:6" s="4" customFormat="1">
      <c r="B868" s="5"/>
      <c r="F868" s="5"/>
    </row>
    <row r="869" spans="2:6" s="4" customFormat="1">
      <c r="B869" s="5"/>
      <c r="F869" s="5"/>
    </row>
    <row r="870" spans="2:6" s="4" customFormat="1">
      <c r="B870" s="5"/>
      <c r="F870" s="5"/>
    </row>
    <row r="871" spans="2:6" s="4" customFormat="1">
      <c r="B871" s="5"/>
      <c r="F871" s="5"/>
    </row>
    <row r="872" spans="2:6" s="4" customFormat="1">
      <c r="B872" s="5"/>
      <c r="F872" s="5"/>
    </row>
    <row r="873" spans="2:6" s="4" customFormat="1">
      <c r="B873" s="5"/>
      <c r="F873" s="5"/>
    </row>
    <row r="874" spans="2:6" s="4" customFormat="1">
      <c r="B874" s="5"/>
      <c r="F874" s="5"/>
    </row>
    <row r="875" spans="2:6" s="4" customFormat="1">
      <c r="B875" s="5"/>
      <c r="F875" s="5"/>
    </row>
    <row r="876" spans="2:6" s="4" customFormat="1">
      <c r="B876" s="5"/>
      <c r="F876" s="5"/>
    </row>
    <row r="877" spans="2:6" s="4" customFormat="1">
      <c r="B877" s="5"/>
      <c r="F877" s="5"/>
    </row>
    <row r="878" spans="2:6" s="4" customFormat="1">
      <c r="B878" s="5"/>
      <c r="F878" s="5"/>
    </row>
    <row r="879" spans="2:6" s="4" customFormat="1">
      <c r="B879" s="5"/>
      <c r="F879" s="5"/>
    </row>
    <row r="880" spans="2:6" s="4" customFormat="1">
      <c r="B880" s="5"/>
      <c r="F880" s="5"/>
    </row>
    <row r="881" spans="2:6" s="4" customFormat="1">
      <c r="B881" s="5"/>
      <c r="F881" s="5"/>
    </row>
    <row r="882" spans="2:6" s="4" customFormat="1">
      <c r="B882" s="5"/>
      <c r="F882" s="5"/>
    </row>
    <row r="883" spans="2:6" s="4" customFormat="1">
      <c r="B883" s="5"/>
      <c r="F883" s="5"/>
    </row>
    <row r="884" spans="2:6" s="4" customFormat="1">
      <c r="B884" s="5"/>
      <c r="F884" s="5"/>
    </row>
    <row r="885" spans="2:6" s="4" customFormat="1">
      <c r="B885" s="5"/>
      <c r="F885" s="5"/>
    </row>
    <row r="886" spans="2:6" s="4" customFormat="1">
      <c r="B886" s="5"/>
      <c r="F886" s="5"/>
    </row>
    <row r="887" spans="2:6" s="4" customFormat="1">
      <c r="B887" s="5"/>
      <c r="F887" s="5"/>
    </row>
    <row r="888" spans="2:6" s="4" customFormat="1">
      <c r="B888" s="5"/>
      <c r="F888" s="5"/>
    </row>
    <row r="889" spans="2:6" s="4" customFormat="1">
      <c r="B889" s="5"/>
      <c r="F889" s="5"/>
    </row>
    <row r="890" spans="2:6" s="4" customFormat="1">
      <c r="B890" s="5"/>
      <c r="F890" s="5"/>
    </row>
    <row r="891" spans="2:6" s="4" customFormat="1">
      <c r="B891" s="5"/>
      <c r="F891" s="5"/>
    </row>
    <row r="892" spans="2:6" s="4" customFormat="1">
      <c r="B892" s="5"/>
      <c r="F892" s="5"/>
    </row>
    <row r="893" spans="2:6" s="4" customFormat="1">
      <c r="B893" s="5"/>
      <c r="F893" s="5"/>
    </row>
    <row r="894" spans="2:6" s="4" customFormat="1">
      <c r="B894" s="5"/>
      <c r="F894" s="5"/>
    </row>
    <row r="895" spans="2:6" s="4" customFormat="1">
      <c r="B895" s="5"/>
      <c r="F895" s="5"/>
    </row>
    <row r="896" spans="2:6" s="4" customFormat="1">
      <c r="B896" s="5"/>
      <c r="F896" s="5"/>
    </row>
    <row r="897" spans="2:6" s="4" customFormat="1">
      <c r="B897" s="5"/>
      <c r="F897" s="5"/>
    </row>
    <row r="898" spans="2:6" s="4" customFormat="1">
      <c r="B898" s="5"/>
      <c r="F898" s="5"/>
    </row>
    <row r="899" spans="2:6" s="4" customFormat="1">
      <c r="B899" s="5"/>
      <c r="F899" s="5"/>
    </row>
    <row r="900" spans="2:6" s="4" customFormat="1">
      <c r="B900" s="5"/>
      <c r="F900" s="5"/>
    </row>
    <row r="901" spans="2:6" s="4" customFormat="1">
      <c r="B901" s="5"/>
      <c r="F901" s="5"/>
    </row>
    <row r="902" spans="2:6" s="4" customFormat="1">
      <c r="B902" s="5"/>
      <c r="F902" s="5"/>
    </row>
    <row r="903" spans="2:6" s="4" customFormat="1">
      <c r="B903" s="5"/>
      <c r="F903" s="5"/>
    </row>
    <row r="904" spans="2:6" s="4" customFormat="1">
      <c r="B904" s="5"/>
      <c r="F904" s="5"/>
    </row>
    <row r="905" spans="2:6" s="4" customFormat="1">
      <c r="B905" s="5"/>
      <c r="F905" s="5"/>
    </row>
    <row r="906" spans="2:6" s="4" customFormat="1">
      <c r="B906" s="5"/>
      <c r="F906" s="5"/>
    </row>
    <row r="907" spans="2:6" s="4" customFormat="1">
      <c r="B907" s="5"/>
      <c r="F907" s="5"/>
    </row>
    <row r="908" spans="2:6" s="4" customFormat="1">
      <c r="B908" s="5"/>
      <c r="F908" s="5"/>
    </row>
    <row r="909" spans="2:6" s="4" customFormat="1">
      <c r="B909" s="5"/>
      <c r="F909" s="5"/>
    </row>
    <row r="910" spans="2:6" s="4" customFormat="1">
      <c r="B910" s="5"/>
      <c r="F910" s="5"/>
    </row>
    <row r="911" spans="2:6" s="4" customFormat="1">
      <c r="B911" s="5"/>
      <c r="F911" s="5"/>
    </row>
    <row r="912" spans="2:6" s="4" customFormat="1">
      <c r="B912" s="5"/>
      <c r="F912" s="5"/>
    </row>
    <row r="913" spans="2:6" s="4" customFormat="1">
      <c r="B913" s="5"/>
      <c r="F913" s="5"/>
    </row>
    <row r="914" spans="2:6" s="4" customFormat="1">
      <c r="B914" s="5"/>
      <c r="F914" s="5"/>
    </row>
    <row r="915" spans="2:6" s="4" customFormat="1">
      <c r="B915" s="5"/>
      <c r="F915" s="5"/>
    </row>
    <row r="916" spans="2:6" s="4" customFormat="1">
      <c r="B916" s="5"/>
      <c r="F916" s="5"/>
    </row>
    <row r="917" spans="2:6" s="4" customFormat="1">
      <c r="B917" s="5"/>
      <c r="F917" s="5"/>
    </row>
    <row r="918" spans="2:6" s="4" customFormat="1">
      <c r="B918" s="5"/>
      <c r="F918" s="5"/>
    </row>
    <row r="919" spans="2:6" s="4" customFormat="1">
      <c r="B919" s="5"/>
      <c r="F919" s="5"/>
    </row>
    <row r="920" spans="2:6" s="4" customFormat="1">
      <c r="B920" s="5"/>
      <c r="F920" s="5"/>
    </row>
    <row r="921" spans="2:6" s="4" customFormat="1">
      <c r="B921" s="5"/>
      <c r="F921" s="5"/>
    </row>
    <row r="922" spans="2:6" s="4" customFormat="1">
      <c r="B922" s="5"/>
      <c r="F922" s="5"/>
    </row>
    <row r="923" spans="2:6" s="4" customFormat="1">
      <c r="B923" s="5"/>
      <c r="F923" s="5"/>
    </row>
    <row r="924" spans="2:6" s="4" customFormat="1">
      <c r="B924" s="5"/>
      <c r="F924" s="5"/>
    </row>
    <row r="925" spans="2:6" s="4" customFormat="1">
      <c r="B925" s="5"/>
      <c r="F925" s="5"/>
    </row>
    <row r="926" spans="2:6" s="4" customFormat="1">
      <c r="B926" s="5"/>
      <c r="F926" s="5"/>
    </row>
    <row r="927" spans="2:6" s="4" customFormat="1">
      <c r="B927" s="5"/>
      <c r="F927" s="5"/>
    </row>
    <row r="928" spans="2:6" s="4" customFormat="1">
      <c r="B928" s="5"/>
      <c r="F928" s="5"/>
    </row>
    <row r="929" spans="2:6" s="4" customFormat="1">
      <c r="B929" s="5"/>
      <c r="F929" s="5"/>
    </row>
    <row r="930" spans="2:6" s="4" customFormat="1">
      <c r="B930" s="5"/>
      <c r="F930" s="5"/>
    </row>
    <row r="931" spans="2:6" s="4" customFormat="1">
      <c r="B931" s="5"/>
      <c r="F931" s="5"/>
    </row>
    <row r="932" spans="2:6" s="4" customFormat="1">
      <c r="B932" s="5"/>
      <c r="F932" s="5"/>
    </row>
    <row r="933" spans="2:6" s="4" customFormat="1">
      <c r="B933" s="5"/>
      <c r="F933" s="5"/>
    </row>
    <row r="934" spans="2:6" s="4" customFormat="1">
      <c r="B934" s="5"/>
      <c r="F934" s="5"/>
    </row>
    <row r="935" spans="2:6" s="4" customFormat="1">
      <c r="B935" s="5"/>
      <c r="F935" s="5"/>
    </row>
    <row r="936" spans="2:6" s="4" customFormat="1">
      <c r="B936" s="5"/>
      <c r="F936" s="5"/>
    </row>
    <row r="937" spans="2:6" s="4" customFormat="1">
      <c r="B937" s="5"/>
      <c r="F937" s="5"/>
    </row>
    <row r="938" spans="2:6" s="4" customFormat="1">
      <c r="B938" s="5"/>
      <c r="F938" s="5"/>
    </row>
    <row r="939" spans="2:6" s="4" customFormat="1">
      <c r="B939" s="5"/>
      <c r="F939" s="5"/>
    </row>
    <row r="940" spans="2:6" s="4" customFormat="1">
      <c r="B940" s="5"/>
      <c r="F940" s="5"/>
    </row>
    <row r="941" spans="2:6" s="4" customFormat="1">
      <c r="B941" s="5"/>
      <c r="F941" s="5"/>
    </row>
    <row r="942" spans="2:6" s="4" customFormat="1">
      <c r="B942" s="5"/>
      <c r="F942" s="5"/>
    </row>
    <row r="943" spans="2:6" s="4" customFormat="1">
      <c r="B943" s="5"/>
      <c r="F943" s="5"/>
    </row>
    <row r="944" spans="2:6" s="4" customFormat="1">
      <c r="B944" s="5"/>
      <c r="F944" s="5"/>
    </row>
    <row r="945" spans="2:6" s="4" customFormat="1">
      <c r="B945" s="5"/>
      <c r="F945" s="5"/>
    </row>
    <row r="946" spans="2:6" s="4" customFormat="1">
      <c r="B946" s="5"/>
      <c r="F946" s="5"/>
    </row>
    <row r="947" spans="2:6" s="4" customFormat="1">
      <c r="B947" s="5"/>
      <c r="F947" s="5"/>
    </row>
    <row r="948" spans="2:6" s="4" customFormat="1">
      <c r="B948" s="5"/>
      <c r="F948" s="5"/>
    </row>
    <row r="949" spans="2:6" s="4" customFormat="1">
      <c r="B949" s="5"/>
      <c r="F949" s="5"/>
    </row>
    <row r="950" spans="2:6" s="4" customFormat="1">
      <c r="B950" s="5"/>
      <c r="F950" s="5"/>
    </row>
    <row r="951" spans="2:6" s="4" customFormat="1">
      <c r="B951" s="5"/>
      <c r="F951" s="5"/>
    </row>
    <row r="952" spans="2:6" s="4" customFormat="1">
      <c r="B952" s="5"/>
      <c r="F952" s="5"/>
    </row>
    <row r="953" spans="2:6" s="4" customFormat="1">
      <c r="B953" s="5"/>
      <c r="F953" s="5"/>
    </row>
    <row r="954" spans="2:6" s="4" customFormat="1">
      <c r="B954" s="5"/>
      <c r="F954" s="5"/>
    </row>
    <row r="955" spans="2:6" s="4" customFormat="1">
      <c r="B955" s="5"/>
      <c r="F955" s="5"/>
    </row>
    <row r="956" spans="2:6" s="4" customFormat="1">
      <c r="B956" s="5"/>
      <c r="F956" s="5"/>
    </row>
    <row r="957" spans="2:6" s="4" customFormat="1">
      <c r="B957" s="5"/>
      <c r="F957" s="5"/>
    </row>
    <row r="958" spans="2:6" s="4" customFormat="1">
      <c r="B958" s="5"/>
      <c r="F958" s="5"/>
    </row>
    <row r="959" spans="2:6" s="4" customFormat="1">
      <c r="B959" s="5"/>
      <c r="F959" s="5"/>
    </row>
    <row r="960" spans="2:6" s="4" customFormat="1">
      <c r="B960" s="5"/>
      <c r="F960" s="5"/>
    </row>
    <row r="961" spans="2:6" s="4" customFormat="1">
      <c r="B961" s="5"/>
      <c r="F961" s="5"/>
    </row>
    <row r="962" spans="2:6" s="4" customFormat="1">
      <c r="B962" s="5"/>
      <c r="F962" s="5"/>
    </row>
    <row r="963" spans="2:6" s="4" customFormat="1">
      <c r="B963" s="5"/>
      <c r="F963" s="5"/>
    </row>
    <row r="964" spans="2:6" s="4" customFormat="1">
      <c r="B964" s="5"/>
      <c r="F964" s="5"/>
    </row>
    <row r="965" spans="2:6" s="4" customFormat="1">
      <c r="B965" s="5"/>
      <c r="F965" s="5"/>
    </row>
    <row r="966" spans="2:6" s="4" customFormat="1">
      <c r="B966" s="5"/>
      <c r="F966" s="5"/>
    </row>
    <row r="967" spans="2:6" s="4" customFormat="1">
      <c r="B967" s="5"/>
      <c r="F967" s="5"/>
    </row>
    <row r="968" spans="2:6" s="4" customFormat="1">
      <c r="B968" s="5"/>
      <c r="F968" s="5"/>
    </row>
    <row r="969" spans="2:6" s="4" customFormat="1">
      <c r="B969" s="5"/>
      <c r="F969" s="5"/>
    </row>
    <row r="970" spans="2:6" s="4" customFormat="1">
      <c r="B970" s="5"/>
      <c r="F970" s="5"/>
    </row>
    <row r="971" spans="2:6" s="4" customFormat="1">
      <c r="B971" s="5"/>
      <c r="F971" s="5"/>
    </row>
    <row r="972" spans="2:6" s="4" customFormat="1">
      <c r="B972" s="5"/>
      <c r="F972" s="5"/>
    </row>
    <row r="973" spans="2:6" s="4" customFormat="1">
      <c r="B973" s="5"/>
      <c r="F973" s="5"/>
    </row>
    <row r="974" spans="2:6" s="4" customFormat="1">
      <c r="B974" s="5"/>
      <c r="F974" s="5"/>
    </row>
    <row r="975" spans="2:6" s="4" customFormat="1">
      <c r="B975" s="5"/>
      <c r="F975" s="5"/>
    </row>
    <row r="976" spans="2:6" s="4" customFormat="1">
      <c r="B976" s="5"/>
      <c r="F976" s="5"/>
    </row>
    <row r="977" spans="2:6" s="4" customFormat="1">
      <c r="B977" s="5"/>
      <c r="F977" s="5"/>
    </row>
    <row r="978" spans="2:6" s="4" customFormat="1">
      <c r="B978" s="5"/>
      <c r="F978" s="5"/>
    </row>
    <row r="979" spans="2:6" s="4" customFormat="1">
      <c r="B979" s="5"/>
      <c r="F979" s="5"/>
    </row>
    <row r="980" spans="2:6" s="4" customFormat="1">
      <c r="B980" s="5"/>
      <c r="F980" s="5"/>
    </row>
    <row r="981" spans="2:6" s="4" customFormat="1">
      <c r="B981" s="5"/>
      <c r="F981" s="5"/>
    </row>
    <row r="982" spans="2:6" s="4" customFormat="1">
      <c r="B982" s="5"/>
      <c r="F982" s="5"/>
    </row>
    <row r="983" spans="2:6" s="4" customFormat="1">
      <c r="B983" s="5"/>
      <c r="F983" s="5"/>
    </row>
    <row r="984" spans="2:6" s="4" customFormat="1">
      <c r="B984" s="5"/>
      <c r="F984" s="5"/>
    </row>
    <row r="985" spans="2:6" s="4" customFormat="1">
      <c r="B985" s="5"/>
      <c r="F985" s="5"/>
    </row>
    <row r="986" spans="2:6" s="4" customFormat="1">
      <c r="B986" s="5"/>
      <c r="F986" s="5"/>
    </row>
    <row r="987" spans="2:6" s="4" customFormat="1">
      <c r="B987" s="5"/>
      <c r="F987" s="5"/>
    </row>
    <row r="988" spans="2:6" s="4" customFormat="1">
      <c r="B988" s="5"/>
      <c r="F988" s="5"/>
    </row>
    <row r="989" spans="2:6" s="4" customFormat="1">
      <c r="B989" s="5"/>
      <c r="F989" s="5"/>
    </row>
    <row r="990" spans="2:6" s="4" customFormat="1">
      <c r="B990" s="5"/>
      <c r="F990" s="5"/>
    </row>
    <row r="991" spans="2:6" s="4" customFormat="1">
      <c r="B991" s="5"/>
      <c r="F991" s="5"/>
    </row>
    <row r="992" spans="2:6" s="4" customFormat="1">
      <c r="B992" s="5"/>
      <c r="F992" s="5"/>
    </row>
    <row r="993" spans="2:6" s="4" customFormat="1">
      <c r="B993" s="5"/>
      <c r="F993" s="5"/>
    </row>
    <row r="994" spans="2:6" s="4" customFormat="1">
      <c r="B994" s="5"/>
      <c r="F994" s="5"/>
    </row>
    <row r="995" spans="2:6" s="4" customFormat="1">
      <c r="B995" s="5"/>
      <c r="F995" s="5"/>
    </row>
    <row r="996" spans="2:6" s="4" customFormat="1">
      <c r="B996" s="5"/>
      <c r="F996" s="5"/>
    </row>
    <row r="997" spans="2:6" s="4" customFormat="1">
      <c r="B997" s="5"/>
      <c r="F997" s="5"/>
    </row>
    <row r="998" spans="2:6" s="4" customFormat="1">
      <c r="B998" s="5"/>
      <c r="F998" s="5"/>
    </row>
    <row r="999" spans="2:6" s="4" customFormat="1">
      <c r="B999" s="5"/>
      <c r="F999" s="5"/>
    </row>
    <row r="1000" spans="2:6" s="4" customFormat="1">
      <c r="B1000" s="5"/>
      <c r="F1000" s="5"/>
    </row>
    <row r="1001" spans="2:6" s="4" customFormat="1">
      <c r="B1001" s="5"/>
      <c r="F1001" s="5"/>
    </row>
    <row r="1002" spans="2:6" s="4" customFormat="1">
      <c r="B1002" s="5"/>
      <c r="F1002" s="5"/>
    </row>
    <row r="1003" spans="2:6" s="4" customFormat="1">
      <c r="B1003" s="5"/>
      <c r="F1003" s="5"/>
    </row>
    <row r="1004" spans="2:6" s="4" customFormat="1">
      <c r="B1004" s="5"/>
      <c r="F1004" s="5"/>
    </row>
    <row r="1005" spans="2:6" s="4" customFormat="1">
      <c r="B1005" s="5"/>
      <c r="F1005" s="5"/>
    </row>
    <row r="1006" spans="2:6" s="4" customFormat="1">
      <c r="B1006" s="5"/>
      <c r="F1006" s="5"/>
    </row>
    <row r="1007" spans="2:6" s="4" customFormat="1">
      <c r="B1007" s="5"/>
      <c r="F1007" s="5"/>
    </row>
    <row r="1008" spans="2:6" s="4" customFormat="1">
      <c r="B1008" s="5"/>
      <c r="F1008" s="5"/>
    </row>
    <row r="1009" spans="2:6" s="4" customFormat="1">
      <c r="B1009" s="5"/>
      <c r="F1009" s="5"/>
    </row>
    <row r="1010" spans="2:6" s="4" customFormat="1">
      <c r="B1010" s="5"/>
      <c r="F1010" s="5"/>
    </row>
    <row r="1011" spans="2:6" s="4" customFormat="1">
      <c r="B1011" s="5"/>
      <c r="F1011" s="5"/>
    </row>
    <row r="1012" spans="2:6" s="4" customFormat="1">
      <c r="B1012" s="5"/>
      <c r="F1012" s="5"/>
    </row>
    <row r="1013" spans="2:6" s="4" customFormat="1">
      <c r="B1013" s="5"/>
      <c r="F1013" s="5"/>
    </row>
    <row r="1014" spans="2:6" s="4" customFormat="1">
      <c r="B1014" s="5"/>
      <c r="F1014" s="5"/>
    </row>
    <row r="1015" spans="2:6" s="4" customFormat="1">
      <c r="B1015" s="5"/>
      <c r="F1015" s="5"/>
    </row>
    <row r="1016" spans="2:6" s="4" customFormat="1">
      <c r="B1016" s="5"/>
      <c r="F1016" s="5"/>
    </row>
    <row r="1017" spans="2:6" s="4" customFormat="1">
      <c r="B1017" s="5"/>
      <c r="F1017" s="5"/>
    </row>
    <row r="1018" spans="2:6" s="4" customFormat="1">
      <c r="B1018" s="5"/>
      <c r="F1018" s="5"/>
    </row>
    <row r="1019" spans="2:6" s="4" customFormat="1">
      <c r="B1019" s="5"/>
      <c r="F1019" s="5"/>
    </row>
    <row r="1020" spans="2:6" s="4" customFormat="1">
      <c r="B1020" s="5"/>
      <c r="F1020" s="5"/>
    </row>
    <row r="1021" spans="2:6" s="4" customFormat="1">
      <c r="B1021" s="5"/>
      <c r="F1021" s="5"/>
    </row>
    <row r="1022" spans="2:6" s="4" customFormat="1">
      <c r="B1022" s="5"/>
      <c r="F1022" s="5"/>
    </row>
    <row r="1023" spans="2:6" s="4" customFormat="1">
      <c r="B1023" s="5"/>
      <c r="F1023" s="5"/>
    </row>
    <row r="1024" spans="2:6" s="4" customFormat="1">
      <c r="B1024" s="5"/>
      <c r="F1024" s="5"/>
    </row>
    <row r="1025" spans="2:10">
      <c r="B1025" s="5"/>
      <c r="C1025" s="4"/>
      <c r="D1025" s="4"/>
      <c r="E1025" s="4"/>
      <c r="F1025" s="5"/>
      <c r="G1025" s="4"/>
      <c r="H1025" s="4"/>
      <c r="I1025" s="4"/>
      <c r="J1025" s="4"/>
    </row>
  </sheetData>
  <mergeCells count="2">
    <mergeCell ref="A1:B1"/>
    <mergeCell ref="A2:L2"/>
  </mergeCells>
  <phoneticPr fontId="3" type="noConversion"/>
  <dataValidations count="12">
    <dataValidation type="textLength" allowBlank="1" showInputMessage="1" showErrorMessage="1" errorTitle="字符溢出！" error="项目简介在200字以内。" sqref="L130:L152 L119:L123 L126:L128 L101:L116 L98 L86:L88 L79:L82 L60:L65 L67:L77 L50:L58 L5:L15 L17:L22 L24:L42 L48 L46 L91:L96 L156 L158:L161 L163">
      <formula1>1</formula1>
      <formula2>500</formula2>
    </dataValidation>
    <dataValidation type="list" allowBlank="1" showInputMessage="1" showErrorMessage="1" errorTitle="格式错误！" error="请重新输入" promptTitle="选择学科代码" prompt="参照填报说明第5条内容进行选择，如：110数学" sqref="L43:L45">
      <formula1>"110,120,140,150,160,170,180,190,210,220,230,240,310,320,330,340,350,360,410,413,416,420,430,440,450,460,470,480,490,510,520,530,535,540,550,560,570,580,590,610,620,630,710,720,730,740,750,760,770,780,790,810,820,830,840,850,860,870,880,890,910"</formula1>
    </dataValidation>
    <dataValidation allowBlank="1" showInputMessage="1" showErrorMessage="1" promptTitle="填写负责人姓名" prompt="请输入第一负责人姓名。" sqref="E112:E149 E151:E152 E154:E65477 E4:E13 E15:E83 E86:E87 E101:E110 E89:E99"/>
    <dataValidation allowBlank="1" showInputMessage="1" showErrorMessage="1" promptTitle="填写教师姓名" prompt="教师有多个请以英文状态下的逗号隔开。" sqref="I4:I10 I79:I65477 I24:I77 I15:I22 I12:I13"/>
    <dataValidation type="whole" allowBlank="1" showInputMessage="1" showErrorMessage="1" errorTitle="学生数有误！" error="请重新输入" promptTitle="填写学生人数" prompt="请输入阿拉伯数字。" sqref="G4:G46 G49:G65477">
      <formula1>1</formula1>
      <formula2>100</formula2>
    </dataValidation>
    <dataValidation allowBlank="1" showInputMessage="1" showErrorMessage="1" promptTitle="填写负责人学号" prompt="请输入第一负责人学号。" sqref="F112:F149 F151:F161 F163:F65477 G47:G48 F35:F65 F15:F32 F4:F13 F68 F70:F75 F77:F83 F86 F101:F110 E111 F89:F98"/>
    <dataValidation allowBlank="1" showInputMessage="1" showErrorMessage="1" promptTitle="填写项目成员信息" prompt="格式如：成员1/2015001,成员2/2015002,成员3/2015003,......&#10;注意：逗号请用英文状态下的格式填写。" sqref="H100:H165 H4:H5 H7:H58 H67:H83 H60:H65 H86:H98"/>
    <dataValidation allowBlank="1" showInputMessage="1" showErrorMessage="1" promptTitle="填写职称" prompt="注意填写对应导师的职称，职称之间用英文状态下的逗号分隔。" sqref="J60:J165 J4:J13 J15:J58"/>
    <dataValidation operator="equal" allowBlank="1" showInputMessage="1" showErrorMessage="1" promptTitle="填写职称" prompt="注意填写对应导师的职称，职称之间用英文状态下的逗号分隔。" sqref="J166:J65477"/>
    <dataValidation operator="equal" allowBlank="1" showInputMessage="1" showErrorMessage="1" promptTitle="填写项目成员信息" prompt="格式如：成员1/2014001,成员2/2014002,成员3/2014003,......&#10;注意：逗号请用英文状态下的格式填写。" sqref="H166:H65477"/>
    <dataValidation type="textLength" allowBlank="1" showInputMessage="1" showErrorMessage="1" errorTitle="编号位数错误！" error="请重新输入" promptTitle="填写项目编号" prompt="如：2014+5位学校代码+3流水号" sqref="B166:B65477">
      <formula1>1</formula1>
      <formula2>12</formula2>
    </dataValidation>
    <dataValidation type="list" allowBlank="1" showInputMessage="1" showErrorMessage="1" errorTitle="类型输入有误！" error="请重新填写。" promptTitle="选择项目类型" prompt="创新训练项目&#10;创业训练项目&#10;创业实践项目" sqref="D4:D153 D156:D162 D164:D65477">
      <formula1>"创新训练项目,创业训练项目,创业实践项目"</formula1>
    </dataValidation>
  </dataValidations>
  <pageMargins left="0" right="0" top="0.39370078740157483" bottom="0.39370078740157483"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O22"/>
    </sheetView>
  </sheetViews>
  <sheetFormatPr defaultRowHeight="14.25"/>
  <cols>
    <col min="15" max="15" width="64" customWidth="1"/>
  </cols>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名单</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2018-04-27T02:19:01Z</cp:lastPrinted>
  <dcterms:created xsi:type="dcterms:W3CDTF">2017-05-19T11:35:26Z</dcterms:created>
  <dcterms:modified xsi:type="dcterms:W3CDTF">2018-04-27T02:19:19Z</dcterms:modified>
</cp:coreProperties>
</file>